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4\"/>
    </mc:Choice>
  </mc:AlternateContent>
  <bookViews>
    <workbookView xWindow="7950" yWindow="540" windowWidth="11340" windowHeight="4905" activeTab="1"/>
  </bookViews>
  <sheets>
    <sheet name="Physical" sheetId="13" r:id="rId1"/>
    <sheet name="ktoe" sheetId="29" r:id="rId2"/>
  </sheets>
  <calcPr calcId="191029"/>
</workbook>
</file>

<file path=xl/calcChain.xml><?xml version="1.0" encoding="utf-8"?>
<calcChain xmlns="http://schemas.openxmlformats.org/spreadsheetml/2006/main">
  <c r="DZ53" i="29" l="1"/>
</calcChain>
</file>

<file path=xl/sharedStrings.xml><?xml version="1.0" encoding="utf-8"?>
<sst xmlns="http://schemas.openxmlformats.org/spreadsheetml/2006/main" count="639" uniqueCount="318">
  <si>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</si>
  <si>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</si>
  <si>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</si>
  <si>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</si>
  <si>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</si>
  <si>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</si>
  <si>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</si>
  <si>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</si>
  <si>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</si>
  <si>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</si>
  <si>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</si>
  <si>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</si>
  <si>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</si>
  <si>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</si>
  <si>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</si>
  <si>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</si>
  <si>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</si>
  <si>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</si>
  <si>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</si>
  <si>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</si>
  <si>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</si>
  <si>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</si>
  <si>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</si>
  <si>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</si>
  <si>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</si>
  <si>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</si>
  <si>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</si>
  <si>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</si>
  <si>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</si>
  <si>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</si>
  <si>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</si>
  <si>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</si>
  <si>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</si>
  <si>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</si>
  <si>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</si>
  <si>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</si>
  <si>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</si>
  <si>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</si>
  <si>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</si>
  <si>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</si>
  <si>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</si>
  <si>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</si>
  <si>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</si>
  <si>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</si>
  <si>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</si>
  <si>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</si>
  <si>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</si>
  <si>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</si>
  <si>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</si>
  <si>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</si>
  <si>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</si>
  <si>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</si>
  <si>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</si>
  <si>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</si>
  <si>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</si>
  <si>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</si>
  <si>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</si>
  <si>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</si>
  <si>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</si>
  <si>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</si>
  <si>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</si>
  <si>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</si>
  <si>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</si>
  <si>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</si>
  <si>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</si>
  <si>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</si>
  <si>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</si>
  <si>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</si>
  <si>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</si>
  <si>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</si>
  <si>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</si>
  <si>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</si>
  <si>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</si>
  <si>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</si>
  <si>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</si>
  <si>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</si>
  <si>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</si>
  <si>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</si>
  <si>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</si>
  <si>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</si>
  <si>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</si>
  <si>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</si>
  <si>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</si>
  <si>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</si>
  <si>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</si>
  <si>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</si>
  <si>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</si>
  <si>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</si>
  <si>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</si>
  <si>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</si>
  <si>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</si>
  <si>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</si>
  <si>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</si>
  <si>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</si>
  <si>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</si>
  <si>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</si>
  <si>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</si>
  <si>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</si>
  <si>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</si>
  <si>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</si>
  <si>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</si>
  <si>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</si>
  <si>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</si>
  <si>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</si>
  <si>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</si>
  <si>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</si>
  <si>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</si>
  <si>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</si>
  <si>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</si>
  <si>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</si>
  <si>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</si>
  <si>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</si>
  <si>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</si>
  <si>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</si>
  <si>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</si>
  <si>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</si>
  <si>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</si>
  <si>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</si>
  <si>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</si>
  <si>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</si>
  <si>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</si>
  <si>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</si>
  <si>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</si>
  <si>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</si>
  <si>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</si>
  <si>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</si>
  <si>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</si>
  <si>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</si>
  <si>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</si>
  <si>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</si>
  <si>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</si>
  <si>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</si>
  <si>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</si>
  <si>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</si>
  <si>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</si>
  <si>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</si>
  <si>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</si>
  <si>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</si>
  <si>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</si>
  <si>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</si>
  <si>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</si>
  <si>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</si>
  <si>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</si>
  <si>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</si>
  <si>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</si>
  <si>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</si>
  <si>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</si>
  <si>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</si>
  <si>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</si>
  <si>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</si>
  <si>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</si>
  <si>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</si>
  <si>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</si>
  <si>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</si>
  <si>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</si>
  <si>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</si>
  <si>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</si>
  <si>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</si>
  <si>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</si>
  <si>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</si>
  <si>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</si>
  <si>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</si>
  <si>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</si>
  <si>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</si>
  <si>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</si>
  <si>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</si>
  <si>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</si>
  <si>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</si>
  <si>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</si>
  <si>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</si>
  <si>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</si>
  <si>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</si>
  <si>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</si>
  <si>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</si>
  <si>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</si>
  <si>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</si>
  <si>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</si>
  <si>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</si>
  <si>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</si>
  <si>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</si>
  <si>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</si>
  <si>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</si>
  <si>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</si>
  <si>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</si>
  <si>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</si>
  <si>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</si>
  <si>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</si>
  <si>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</si>
  <si>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</si>
  <si>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</si>
  <si>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</si>
  <si>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</si>
  <si>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</si>
  <si>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</si>
  <si>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</si>
  <si>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</si>
  <si>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</si>
  <si>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</si>
  <si>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</si>
  <si>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</si>
  <si>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</si>
  <si>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</si>
  <si>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</si>
  <si>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</si>
  <si>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</si>
  <si>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</si>
  <si>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</si>
  <si>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</si>
  <si>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</si>
  <si>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</si>
  <si>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</si>
  <si>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</si>
  <si>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</si>
  <si>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</si>
  <si>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</si>
  <si>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</si>
  <si>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</si>
  <si>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</si>
  <si>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</si>
  <si>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</si>
  <si>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</si>
  <si>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</si>
  <si>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</si>
  <si>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</si>
  <si>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</si>
  <si>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</si>
  <si>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</si>
  <si>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</si>
  <si>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</si>
  <si>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</si>
  <si>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</si>
  <si>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</si>
  <si>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</si>
  <si>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</si>
  <si>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</si>
  <si>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</si>
  <si>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</si>
  <si>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</si>
  <si>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</si>
  <si>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</si>
  <si>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</si>
  <si>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</si>
  <si>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</si>
  <si>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</si>
  <si>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</si>
  <si>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</si>
  <si>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</si>
  <si>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</si>
  <si>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</si>
  <si>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</si>
  <si>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</si>
  <si>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</si>
  <si>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</si>
  <si>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</si>
  <si>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</si>
  <si>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</si>
  <si>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</si>
  <si>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</si>
  <si>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</si>
  <si>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</si>
  <si>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</si>
  <si>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</si>
  <si>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</si>
  <si>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</si>
  <si>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</si>
  <si>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</si>
  <si>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</si>
  <si>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</si>
  <si>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</si>
  <si>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</si>
  <si>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</si>
  <si>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</si>
  <si>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</si>
  <si>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</si>
  <si>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</si>
  <si>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</si>
  <si>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</si>
  <si>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</si>
  <si>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</si>
  <si>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</si>
  <si>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</si>
  <si>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</si>
  <si>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</si>
  <si>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</si>
  <si>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</si>
  <si>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</si>
  <si>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</si>
  <si>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</si>
  <si>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</si>
  <si>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</si>
  <si>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</si>
  <si>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</si>
  <si>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</si>
  <si>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</si>
  <si>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</si>
  <si>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</si>
  <si>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</si>
  <si>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</si>
  <si>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</si>
  <si>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รวม
พลังงานหมุนเวียน
ดั้งเดิม</t>
  </si>
  <si>
    <t>10/ Including liquefied natural gas (LNG) import.</t>
  </si>
  <si>
    <t>หน่วย  :  พันตันเทียบเท่าน้ำมันดิบ</t>
  </si>
  <si>
    <t>unit  :  ktoe</t>
  </si>
  <si>
    <t>รวมปิโตรเลียมและผลิตภัณฑ์ปิโตรเลียม</t>
  </si>
  <si>
    <t>รวมพลังงานเชิงพาณิชย์ทั้งหมด</t>
  </si>
  <si>
    <t>รวมน้ำมันสำเร็จรูปทั้งหมด</t>
  </si>
  <si>
    <t>รวมพลังงานหมุนเวียน</t>
  </si>
  <si>
    <t>ค่าการแปลงหน่วย</t>
  </si>
  <si>
    <t>CONVERSION FACTORS</t>
  </si>
  <si>
    <r>
      <t>ตารางดุลยภาพพลังงานของประเทศไทย ๒๕๖๔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</si>
  <si>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2021</t>
    </r>
    <r>
      <rPr>
        <b/>
        <vertAlign val="superscript"/>
        <sz val="20"/>
        <rFont val="TH SarabunPSK"/>
        <family val="2"/>
      </rPr>
      <t>1/</t>
    </r>
  </si>
  <si>
    <r>
      <t>TABLE THAILAND ENERGY BALANCE 2021</t>
    </r>
    <r>
      <rPr>
        <b/>
        <vertAlign val="superscript"/>
        <sz val="20"/>
        <rFont val="TH SarabunPSK"/>
        <family val="2"/>
      </rPr>
      <t>1/</t>
    </r>
  </si>
  <si>
    <t>TOTAL TRADITIONAL RENEWABLE ENERGY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</si>
  <si>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</si>
  <si>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</si>
  <si>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12/  รวมเบนซินพื้นฐาน</t>
  </si>
  <si>
    <t>12/  Including base gasoline.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</si>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</sst>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  <numFmt numFmtId="200" formatCode="_(*#\,##0.00_);_(* \(#,##0.00\);_(&quot;(0)&quot;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vertAlign val="superscript"/>
      <sz val="13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  <fill>
      <gradientFill degree="90">
        <stop position="0">
          <color theme="8" tint="0.59999389629810485"/>
        </stop>
        <stop position="0.5">
          <color theme="8" tint="0.80001220740379042"/>
        </stop>
        <stop position="1">
          <color theme="8" tint="0.59999389629810485"/>
        </stop>
      </gradientFill>
    </fill>
    <fill>
      <gradientFill degree="90">
        <stop position="0">
          <color theme="8" tint="-0.25098422193060094"/>
        </stop>
        <stop position="0.5">
          <color theme="8" tint="0.80001220740379042"/>
        </stop>
        <stop position="1">
          <color theme="8" tint="-0.25098422193060094"/>
        </stop>
      </gradientFill>
    </fill>
    <fill>
      <patternFill patternType="solid">
        <fgColor rgb="FFF4DCBF"/>
        <bgColor indexed="64"/>
      </patternFill>
    </fill>
  </fills>
  <borders count="244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indexed="64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indexed="64"/>
      </bottom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7" tint="0.79995117038483843"/>
      </top>
      <bottom/>
      <diagonal/>
    </border>
    <border>
      <left/>
      <right/>
      <top/>
      <bottom style="thin">
        <color theme="7" tint="0.79995117038483843"/>
      </bottom>
      <diagonal/>
    </border>
    <border>
      <left/>
      <right/>
      <top style="thin">
        <color theme="7" tint="0.79995117038483843"/>
      </top>
      <bottom style="thin">
        <color theme="7" tint="0.79995117038483843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96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0" fontId="2" fillId="6" borderId="24" xfId="0" applyFont="1" applyFill="1" applyBorder="1" applyAlignment="1">
      <alignment vertical="center"/>
    </xf>
    <xf numFmtId="0" fontId="2" fillId="0" borderId="40" xfId="0" applyNumberFormat="1" applyFont="1" applyFill="1" applyBorder="1" applyAlignment="1">
      <alignment horizontal="center" vertical="center"/>
    </xf>
    <xf numFmtId="0" fontId="2" fillId="7" borderId="49" xfId="0" applyNumberFormat="1" applyFont="1" applyFill="1" applyBorder="1" applyAlignment="1">
      <alignment horizontal="center" vertical="center" wrapText="1"/>
    </xf>
    <xf numFmtId="0" fontId="2" fillId="7" borderId="51" xfId="0" applyNumberFormat="1" applyFont="1" applyFill="1" applyBorder="1" applyAlignment="1">
      <alignment vertical="center" wrapText="1"/>
    </xf>
    <xf numFmtId="187" fontId="2" fillId="4" borderId="96" xfId="1" applyNumberFormat="1" applyFont="1" applyFill="1" applyBorder="1" applyAlignment="1">
      <alignment horizontal="right"/>
    </xf>
    <xf numFmtId="0" fontId="2" fillId="9" borderId="122" xfId="0" applyNumberFormat="1" applyFont="1" applyFill="1" applyBorder="1" applyAlignment="1">
      <alignment vertical="center" wrapText="1"/>
    </xf>
    <xf numFmtId="0" fontId="2" fillId="9" borderId="123" xfId="0" applyNumberFormat="1" applyFont="1" applyFill="1" applyBorder="1" applyAlignment="1">
      <alignment horizontal="center" vertical="center" wrapText="1"/>
    </xf>
    <xf numFmtId="0" fontId="2" fillId="9" borderId="123" xfId="0" applyNumberFormat="1" applyFont="1" applyFill="1" applyBorder="1" applyAlignment="1">
      <alignment vertical="center" wrapText="1"/>
    </xf>
    <xf numFmtId="0" fontId="2" fillId="9" borderId="124" xfId="0" applyNumberFormat="1" applyFont="1" applyFill="1" applyBorder="1" applyAlignment="1">
      <alignment vertical="center" wrapText="1"/>
    </xf>
    <xf numFmtId="0" fontId="2" fillId="5" borderId="0" xfId="0" applyNumberFormat="1" applyFont="1" applyFill="1" applyBorder="1" applyAlignment="1">
      <alignment vertical="center"/>
    </xf>
    <xf numFmtId="0" fontId="2" fillId="5" borderId="13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6" borderId="25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6" borderId="172" xfId="1" applyNumberFormat="1" applyFont="1" applyFill="1" applyBorder="1" applyAlignment="1">
      <alignment horizontal="right"/>
    </xf>
    <xf numFmtId="187" fontId="2" fillId="3" borderId="12" xfId="1" applyNumberFormat="1" applyFont="1" applyFill="1" applyBorder="1" applyAlignment="1">
      <alignment horizontal="right"/>
    </xf>
    <xf numFmtId="187" fontId="2" fillId="7" borderId="58" xfId="1" applyNumberFormat="1" applyFont="1" applyFill="1" applyBorder="1" applyAlignment="1">
      <alignment horizontal="right"/>
    </xf>
    <xf numFmtId="187" fontId="2" fillId="6" borderId="44" xfId="1" applyNumberFormat="1" applyFont="1" applyFill="1" applyBorder="1" applyAlignment="1">
      <alignment horizontal="right"/>
    </xf>
    <xf numFmtId="187" fontId="2" fillId="9" borderId="185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7" fontId="2" fillId="3" borderId="1" xfId="1" applyNumberFormat="1" applyFont="1" applyFill="1" applyBorder="1" applyAlignment="1">
      <alignment horizontal="right"/>
    </xf>
    <xf numFmtId="187" fontId="2" fillId="3" borderId="180" xfId="1" applyNumberFormat="1" applyFont="1" applyFill="1" applyBorder="1" applyAlignment="1">
      <alignment horizontal="right"/>
    </xf>
    <xf numFmtId="187" fontId="2" fillId="3" borderId="10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right" vertical="center"/>
    </xf>
    <xf numFmtId="187" fontId="2" fillId="7" borderId="49" xfId="1" applyNumberFormat="1" applyFont="1" applyFill="1" applyBorder="1" applyAlignment="1">
      <alignment horizontal="right"/>
    </xf>
    <xf numFmtId="187" fontId="2" fillId="9" borderId="126" xfId="1" applyNumberFormat="1" applyFont="1" applyFill="1" applyBorder="1" applyAlignment="1">
      <alignment horizontal="right"/>
    </xf>
    <xf numFmtId="187" fontId="2" fillId="7" borderId="51" xfId="1" applyNumberFormat="1" applyFont="1" applyFill="1" applyBorder="1" applyAlignment="1">
      <alignment horizontal="right"/>
    </xf>
    <xf numFmtId="187" fontId="2" fillId="9" borderId="123" xfId="1" applyNumberFormat="1" applyFont="1" applyFill="1" applyBorder="1" applyAlignment="1">
      <alignment horizontal="right"/>
    </xf>
    <xf numFmtId="187" fontId="2" fillId="7" borderId="52" xfId="1" applyNumberFormat="1" applyFont="1" applyFill="1" applyBorder="1" applyAlignment="1">
      <alignment horizontal="right"/>
    </xf>
    <xf numFmtId="187" fontId="2" fillId="4" borderId="95" xfId="1" applyNumberFormat="1" applyFont="1" applyFill="1" applyBorder="1" applyAlignment="1">
      <alignment horizontal="right"/>
    </xf>
    <xf numFmtId="187" fontId="2" fillId="9" borderId="129" xfId="1" applyNumberFormat="1" applyFont="1" applyFill="1" applyBorder="1" applyAlignment="1">
      <alignment horizontal="right"/>
    </xf>
    <xf numFmtId="187" fontId="2" fillId="7" borderId="193" xfId="1" applyNumberFormat="1" applyFont="1" applyFill="1" applyBorder="1" applyAlignment="1">
      <alignment horizontal="right"/>
    </xf>
    <xf numFmtId="0" fontId="2" fillId="0" borderId="38" xfId="2" applyFont="1" applyFill="1" applyBorder="1" applyAlignment="1">
      <alignment horizontal="center" vertical="center"/>
    </xf>
    <xf numFmtId="187" fontId="2" fillId="7" borderId="195" xfId="1" applyNumberFormat="1" applyFont="1" applyFill="1" applyBorder="1" applyAlignment="1">
      <alignment horizontal="right"/>
    </xf>
    <xf numFmtId="187" fontId="2" fillId="7" borderId="198" xfId="1" applyNumberFormat="1" applyFont="1" applyFill="1" applyBorder="1" applyAlignment="1">
      <alignment horizontal="right"/>
    </xf>
    <xf numFmtId="187" fontId="2" fillId="9" borderId="108" xfId="1" applyNumberFormat="1" applyFont="1" applyFill="1" applyBorder="1" applyAlignment="1">
      <alignment horizontal="right"/>
    </xf>
    <xf numFmtId="0" fontId="2" fillId="0" borderId="38" xfId="0" applyFont="1" applyFill="1" applyBorder="1" applyAlignment="1">
      <alignment horizontal="center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3" fontId="2" fillId="3" borderId="210" xfId="1" applyNumberFormat="1" applyFont="1" applyFill="1" applyBorder="1" applyAlignment="1">
      <alignment horizontal="right" vertical="center"/>
    </xf>
    <xf numFmtId="187" fontId="2" fillId="3" borderId="210" xfId="1" applyNumberFormat="1" applyFont="1" applyFill="1" applyBorder="1" applyAlignment="1">
      <alignment horizontal="right" vertical="center"/>
    </xf>
    <xf numFmtId="41" fontId="2" fillId="3" borderId="211" xfId="1" applyNumberFormat="1" applyFont="1" applyFill="1" applyBorder="1" applyAlignment="1">
      <alignment horizontal="right" vertical="center"/>
    </xf>
    <xf numFmtId="187" fontId="2" fillId="3" borderId="211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4" borderId="94" xfId="1" quotePrefix="1" applyNumberFormat="1" applyFont="1" applyFill="1" applyBorder="1" applyAlignment="1">
      <alignment horizontal="center" vertical="center"/>
    </xf>
    <xf numFmtId="0" fontId="2" fillId="6" borderId="45" xfId="1" quotePrefix="1" applyNumberFormat="1" applyFont="1" applyFill="1" applyBorder="1" applyAlignment="1">
      <alignment horizontal="center" vertical="center"/>
    </xf>
    <xf numFmtId="0" fontId="2" fillId="3" borderId="143" xfId="1" quotePrefix="1" applyNumberFormat="1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vertical="center"/>
    </xf>
    <xf numFmtId="0" fontId="3" fillId="6" borderId="27" xfId="0" applyFont="1" applyFill="1" applyBorder="1" applyAlignment="1">
      <alignment vertical="center"/>
    </xf>
    <xf numFmtId="0" fontId="3" fillId="6" borderId="28" xfId="2" applyFont="1" applyFill="1" applyBorder="1" applyAlignment="1">
      <alignment vertical="center"/>
    </xf>
    <xf numFmtId="0" fontId="3" fillId="6" borderId="29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0" xfId="2" applyFont="1" applyFill="1" applyBorder="1" applyAlignment="1">
      <alignment vertical="center"/>
    </xf>
    <xf numFmtId="0" fontId="3" fillId="6" borderId="31" xfId="0" applyFont="1" applyFill="1" applyBorder="1" applyAlignment="1">
      <alignment vertical="center"/>
    </xf>
    <xf numFmtId="0" fontId="3" fillId="6" borderId="32" xfId="0" applyFont="1" applyFill="1" applyBorder="1" applyAlignment="1">
      <alignment vertical="center"/>
    </xf>
    <xf numFmtId="0" fontId="3" fillId="6" borderId="33" xfId="2" applyFont="1" applyFill="1" applyBorder="1" applyAlignment="1">
      <alignment vertical="center"/>
    </xf>
    <xf numFmtId="0" fontId="2" fillId="6" borderId="34" xfId="0" applyNumberFormat="1" applyFont="1" applyFill="1" applyBorder="1" applyAlignment="1">
      <alignment horizontal="left" vertical="center"/>
    </xf>
    <xf numFmtId="0" fontId="2" fillId="6" borderId="36" xfId="0" applyNumberFormat="1" applyFont="1" applyFill="1" applyBorder="1" applyAlignment="1">
      <alignment horizontal="left" vertical="center"/>
    </xf>
    <xf numFmtId="0" fontId="2" fillId="6" borderId="46" xfId="0" applyNumberFormat="1" applyFont="1" applyFill="1" applyBorder="1" applyAlignment="1">
      <alignment horizontal="left" vertical="center"/>
    </xf>
    <xf numFmtId="0" fontId="2" fillId="6" borderId="29" xfId="2" applyFont="1" applyFill="1" applyBorder="1" applyAlignment="1">
      <alignment vertical="center"/>
    </xf>
    <xf numFmtId="0" fontId="2" fillId="6" borderId="0" xfId="2" applyFont="1" applyFill="1" applyBorder="1" applyAlignment="1">
      <alignment vertical="center"/>
    </xf>
    <xf numFmtId="0" fontId="2" fillId="6" borderId="30" xfId="2" applyFont="1" applyFill="1" applyBorder="1" applyAlignment="1">
      <alignment vertical="center"/>
    </xf>
    <xf numFmtId="0" fontId="2" fillId="6" borderId="34" xfId="0" applyNumberFormat="1" applyFont="1" applyFill="1" applyBorder="1" applyAlignment="1">
      <alignment vertical="center"/>
    </xf>
    <xf numFmtId="0" fontId="2" fillId="6" borderId="36" xfId="0" applyNumberFormat="1" applyFont="1" applyFill="1" applyBorder="1" applyAlignment="1">
      <alignment vertical="center"/>
    </xf>
    <xf numFmtId="0" fontId="2" fillId="6" borderId="46" xfId="0" applyNumberFormat="1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vertical="center"/>
    </xf>
    <xf numFmtId="187" fontId="2" fillId="9" borderId="123" xfId="1" applyNumberFormat="1" applyFont="1" applyFill="1" applyBorder="1" applyAlignment="1">
      <alignment horizontal="right" vertical="center"/>
    </xf>
    <xf numFmtId="41" fontId="2" fillId="9" borderId="129" xfId="1" applyNumberFormat="1" applyFont="1" applyFill="1" applyBorder="1" applyAlignment="1">
      <alignment horizontal="right" vertical="center"/>
    </xf>
    <xf numFmtId="41" fontId="2" fillId="9" borderId="126" xfId="1" applyNumberFormat="1" applyFont="1" applyFill="1" applyBorder="1" applyAlignment="1">
      <alignment horizontal="right" vertical="center"/>
    </xf>
    <xf numFmtId="196" fontId="2" fillId="4" borderId="89" xfId="1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198" fontId="2" fillId="3" borderId="1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13" borderId="43" xfId="1" quotePrefix="1" applyNumberFormat="1" applyFont="1" applyFill="1" applyBorder="1" applyAlignment="1">
      <alignment horizontal="center" vertical="center"/>
    </xf>
    <xf numFmtId="3" fontId="3" fillId="13" borderId="41" xfId="1" applyNumberFormat="1" applyFont="1" applyFill="1" applyBorder="1" applyAlignment="1">
      <alignment horizontal="right"/>
    </xf>
    <xf numFmtId="3" fontId="3" fillId="13" borderId="42" xfId="1" applyNumberFormat="1" applyFont="1" applyFill="1" applyBorder="1" applyAlignment="1">
      <alignment horizontal="right"/>
    </xf>
    <xf numFmtId="187" fontId="3" fillId="13" borderId="42" xfId="1" applyNumberFormat="1" applyFont="1" applyFill="1" applyBorder="1" applyAlignment="1">
      <alignment horizontal="right"/>
    </xf>
    <xf numFmtId="3" fontId="2" fillId="13" borderId="220" xfId="1" applyNumberFormat="1" applyFont="1" applyFill="1" applyBorder="1" applyAlignment="1">
      <alignment horizontal="right"/>
    </xf>
    <xf numFmtId="187" fontId="3" fillId="13" borderId="41" xfId="1" applyNumberFormat="1" applyFont="1" applyFill="1" applyBorder="1" applyAlignment="1">
      <alignment horizontal="right"/>
    </xf>
    <xf numFmtId="187" fontId="2" fillId="13" borderId="42" xfId="1" applyNumberFormat="1" applyFont="1" applyFill="1" applyBorder="1" applyAlignment="1">
      <alignment horizontal="right"/>
    </xf>
    <xf numFmtId="187" fontId="2" fillId="13" borderId="220" xfId="1" applyNumberFormat="1" applyFont="1" applyFill="1" applyBorder="1" applyAlignment="1">
      <alignment horizontal="right"/>
    </xf>
    <xf numFmtId="3" fontId="2" fillId="13" borderId="42" xfId="1" applyNumberFormat="1" applyFont="1" applyFill="1" applyBorder="1" applyAlignment="1">
      <alignment horizontal="right"/>
    </xf>
    <xf numFmtId="193" fontId="2" fillId="4" borderId="89" xfId="1" applyNumberFormat="1" applyFont="1" applyFill="1" applyBorder="1" applyAlignment="1">
      <alignment horizontal="right"/>
    </xf>
    <xf numFmtId="194" fontId="3" fillId="0" borderId="0" xfId="1" applyNumberFormat="1" applyFont="1" applyFill="1" applyBorder="1" applyAlignment="1">
      <alignment horizontal="right"/>
    </xf>
    <xf numFmtId="0" fontId="2" fillId="7" borderId="51" xfId="0" applyNumberFormat="1" applyFont="1" applyFill="1" applyBorder="1" applyAlignment="1">
      <alignment horizontal="center" vertical="center" wrapText="1"/>
    </xf>
    <xf numFmtId="0" fontId="2" fillId="4" borderId="93" xfId="1" quotePrefix="1" applyNumberFormat="1" applyFont="1" applyFill="1" applyBorder="1" applyAlignment="1">
      <alignment horizontal="center" vertical="center"/>
    </xf>
    <xf numFmtId="0" fontId="2" fillId="9" borderId="129" xfId="1" quotePrefix="1" applyNumberFormat="1" applyFont="1" applyFill="1" applyBorder="1" applyAlignment="1">
      <alignment horizontal="center" vertical="center"/>
    </xf>
    <xf numFmtId="187" fontId="2" fillId="4" borderId="90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2" fillId="4" borderId="89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4" borderId="8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/>
    </xf>
    <xf numFmtId="0" fontId="9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9" fillId="0" borderId="0" xfId="3" applyNumberFormat="1" applyFont="1" applyFill="1" applyBorder="1" applyAlignment="1">
      <alignment vertical="center"/>
    </xf>
    <xf numFmtId="49" fontId="10" fillId="0" borderId="0" xfId="2" applyNumberFormat="1" applyFont="1" applyFill="1" applyBorder="1" applyAlignment="1">
      <alignment vertical="center"/>
    </xf>
    <xf numFmtId="0" fontId="10" fillId="0" borderId="0" xfId="3" applyNumberFormat="1" applyFont="1" applyFill="1" applyBorder="1" applyAlignment="1">
      <alignment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2" fillId="7" borderId="49" xfId="3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2" fillId="5" borderId="134" xfId="3" applyNumberFormat="1" applyFont="1" applyFill="1" applyBorder="1" applyAlignment="1">
      <alignment vertical="center"/>
    </xf>
    <xf numFmtId="0" fontId="2" fillId="5" borderId="0" xfId="3" applyNumberFormat="1" applyFont="1" applyFill="1" applyBorder="1" applyAlignment="1">
      <alignment vertical="center"/>
    </xf>
    <xf numFmtId="0" fontId="2" fillId="7" borderId="51" xfId="3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right" vertical="center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wrapText="1"/>
    </xf>
    <xf numFmtId="0" fontId="2" fillId="0" borderId="0" xfId="3" applyFont="1" applyFill="1" applyBorder="1" applyAlignment="1">
      <alignment horizontal="center" textRotation="90"/>
    </xf>
    <xf numFmtId="0" fontId="2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vertical="center"/>
    </xf>
    <xf numFmtId="0" fontId="2" fillId="9" borderId="122" xfId="3" applyNumberFormat="1" applyFont="1" applyFill="1" applyBorder="1" applyAlignment="1">
      <alignment vertical="center" wrapText="1"/>
    </xf>
    <xf numFmtId="0" fontId="2" fillId="7" borderId="51" xfId="3" applyNumberFormat="1" applyFont="1" applyFill="1" applyBorder="1" applyAlignment="1">
      <alignment vertical="center" wrapText="1"/>
    </xf>
    <xf numFmtId="0" fontId="2" fillId="0" borderId="0" xfId="3" applyFont="1" applyFill="1" applyBorder="1" applyAlignment="1">
      <alignment vertical="center" wrapText="1"/>
    </xf>
    <xf numFmtId="0" fontId="2" fillId="9" borderId="123" xfId="3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left" vertical="center"/>
    </xf>
    <xf numFmtId="0" fontId="2" fillId="9" borderId="123" xfId="3" applyNumberFormat="1" applyFont="1" applyFill="1" applyBorder="1" applyAlignment="1">
      <alignment vertical="center" wrapText="1"/>
    </xf>
    <xf numFmtId="0" fontId="2" fillId="0" borderId="0" xfId="3" applyFont="1" applyFill="1" applyBorder="1" applyAlignment="1">
      <alignment horizontal="center"/>
    </xf>
    <xf numFmtId="0" fontId="2" fillId="9" borderId="124" xfId="3" applyNumberFormat="1" applyFont="1" applyFill="1" applyBorder="1" applyAlignment="1">
      <alignment vertical="center" wrapText="1"/>
    </xf>
    <xf numFmtId="189" fontId="2" fillId="7" borderId="55" xfId="3" applyNumberFormat="1" applyFont="1" applyFill="1" applyBorder="1" applyAlignment="1">
      <alignment horizontal="center"/>
    </xf>
    <xf numFmtId="189" fontId="2" fillId="0" borderId="0" xfId="3" applyNumberFormat="1" applyFont="1" applyFill="1" applyBorder="1" applyAlignment="1">
      <alignment horizontal="center" vertical="center"/>
    </xf>
    <xf numFmtId="0" fontId="2" fillId="4" borderId="89" xfId="3" applyNumberFormat="1" applyFont="1" applyFill="1" applyBorder="1" applyAlignment="1">
      <alignment horizontal="center"/>
    </xf>
    <xf numFmtId="0" fontId="2" fillId="4" borderId="87" xfId="3" applyNumberFormat="1" applyFont="1" applyFill="1" applyBorder="1" applyAlignment="1">
      <alignment horizontal="center"/>
    </xf>
    <xf numFmtId="0" fontId="2" fillId="6" borderId="22" xfId="3" applyNumberFormat="1" applyFont="1" applyFill="1" applyBorder="1" applyAlignment="1">
      <alignment horizontal="center"/>
    </xf>
    <xf numFmtId="0" fontId="2" fillId="9" borderId="108" xfId="3" applyNumberFormat="1" applyFont="1" applyFill="1" applyBorder="1" applyAlignment="1">
      <alignment horizontal="center"/>
    </xf>
    <xf numFmtId="190" fontId="2" fillId="0" borderId="0" xfId="3" applyNumberFormat="1" applyFont="1" applyFill="1" applyBorder="1" applyAlignment="1">
      <alignment horizontal="center" vertical="center"/>
    </xf>
    <xf numFmtId="190" fontId="2" fillId="3" borderId="141" xfId="3" applyNumberFormat="1" applyFont="1" applyFill="1" applyBorder="1" applyAlignment="1">
      <alignment horizontal="center"/>
    </xf>
    <xf numFmtId="0" fontId="2" fillId="13" borderId="22" xfId="3" applyNumberFormat="1" applyFont="1" applyFill="1" applyBorder="1" applyAlignment="1">
      <alignment horizontal="center"/>
    </xf>
    <xf numFmtId="189" fontId="2" fillId="0" borderId="0" xfId="3" applyNumberFormat="1" applyFont="1" applyFill="1" applyBorder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90" fontId="2" fillId="0" borderId="0" xfId="3" applyNumberFormat="1" applyFont="1" applyFill="1" applyBorder="1" applyAlignment="1">
      <alignment horizontal="center"/>
    </xf>
    <xf numFmtId="0" fontId="3" fillId="6" borderId="26" xfId="2" applyFont="1" applyFill="1" applyBorder="1" applyAlignment="1">
      <alignment vertical="center"/>
    </xf>
    <xf numFmtId="0" fontId="12" fillId="6" borderId="27" xfId="2" applyFont="1" applyFill="1" applyBorder="1" applyAlignment="1">
      <alignment vertical="center"/>
    </xf>
    <xf numFmtId="0" fontId="3" fillId="0" borderId="37" xfId="2" applyFont="1" applyFill="1" applyBorder="1" applyAlignment="1">
      <alignment horizontal="center" vertical="center"/>
    </xf>
    <xf numFmtId="187" fontId="2" fillId="13" borderId="41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3" fillId="6" borderId="29" xfId="2" applyFont="1" applyFill="1" applyBorder="1" applyAlignment="1">
      <alignment vertical="center"/>
    </xf>
    <xf numFmtId="0" fontId="12" fillId="6" borderId="0" xfId="2" applyFont="1" applyFill="1" applyBorder="1" applyAlignment="1">
      <alignment vertical="center"/>
    </xf>
    <xf numFmtId="0" fontId="3" fillId="0" borderId="38" xfId="2" applyFont="1" applyFill="1" applyBorder="1" applyAlignment="1">
      <alignment horizontal="center" vertical="center"/>
    </xf>
    <xf numFmtId="0" fontId="3" fillId="6" borderId="31" xfId="2" applyFont="1" applyFill="1" applyBorder="1" applyAlignment="1">
      <alignment vertical="center"/>
    </xf>
    <xf numFmtId="0" fontId="12" fillId="6" borderId="32" xfId="2" applyFont="1" applyFill="1" applyBorder="1" applyAlignment="1">
      <alignment vertical="center"/>
    </xf>
    <xf numFmtId="0" fontId="3" fillId="0" borderId="39" xfId="2" applyFont="1" applyFill="1" applyBorder="1" applyAlignment="1">
      <alignment horizontal="center" vertical="center"/>
    </xf>
    <xf numFmtId="187" fontId="2" fillId="4" borderId="80" xfId="1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vertical="center"/>
    </xf>
    <xf numFmtId="0" fontId="2" fillId="6" borderId="34" xfId="3" applyNumberFormat="1" applyFont="1" applyFill="1" applyBorder="1" applyAlignment="1">
      <alignment horizontal="left" vertical="center"/>
    </xf>
    <xf numFmtId="0" fontId="13" fillId="6" borderId="36" xfId="3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horizontal="center" vertical="center"/>
    </xf>
    <xf numFmtId="0" fontId="2" fillId="0" borderId="0" xfId="3" applyNumberFormat="1" applyFont="1" applyFill="1" applyBorder="1" applyAlignment="1">
      <alignment horizontal="center" vertical="center"/>
    </xf>
    <xf numFmtId="0" fontId="2" fillId="6" borderId="46" xfId="3" applyNumberFormat="1" applyFont="1" applyFill="1" applyBorder="1" applyAlignment="1">
      <alignment horizontal="left" vertical="center"/>
    </xf>
    <xf numFmtId="0" fontId="2" fillId="0" borderId="0" xfId="3" applyFont="1" applyFill="1" applyBorder="1" applyAlignment="1">
      <alignment vertical="center"/>
    </xf>
    <xf numFmtId="0" fontId="13" fillId="0" borderId="0" xfId="2" applyFont="1" applyFill="1" applyBorder="1" applyAlignment="1">
      <alignment horizontal="left" vertical="center"/>
    </xf>
    <xf numFmtId="0" fontId="13" fillId="6" borderId="0" xfId="2" applyFont="1" applyFill="1" applyBorder="1" applyAlignment="1">
      <alignment vertical="center"/>
    </xf>
    <xf numFmtId="198" fontId="2" fillId="3" borderId="12" xfId="1" applyNumberFormat="1" applyFont="1" applyFill="1" applyBorder="1" applyAlignment="1">
      <alignment horizontal="right"/>
    </xf>
    <xf numFmtId="198" fontId="2" fillId="0" borderId="0" xfId="1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vertical="top"/>
    </xf>
    <xf numFmtId="4" fontId="8" fillId="0" borderId="0" xfId="2" applyNumberFormat="1" applyFont="1" applyFill="1" applyBorder="1" applyAlignment="1">
      <alignment vertical="top"/>
    </xf>
    <xf numFmtId="0" fontId="12" fillId="0" borderId="0" xfId="2" applyFont="1" applyFill="1" applyBorder="1" applyAlignment="1">
      <alignment horizontal="center"/>
    </xf>
    <xf numFmtId="195" fontId="2" fillId="4" borderId="89" xfId="1" applyNumberFormat="1" applyFont="1" applyFill="1" applyBorder="1" applyAlignment="1">
      <alignment horizontal="right"/>
    </xf>
    <xf numFmtId="0" fontId="12" fillId="0" borderId="0" xfId="2" applyFont="1" applyFill="1" applyBorder="1" applyAlignment="1"/>
    <xf numFmtId="4" fontId="8" fillId="0" borderId="0" xfId="2" applyNumberFormat="1" applyFont="1" applyFill="1" applyBorder="1" applyAlignment="1"/>
    <xf numFmtId="193" fontId="2" fillId="4" borderId="0" xfId="1" applyNumberFormat="1" applyFont="1" applyFill="1" applyBorder="1" applyAlignment="1">
      <alignment horizontal="right"/>
    </xf>
    <xf numFmtId="198" fontId="2" fillId="13" borderId="41" xfId="1" applyNumberFormat="1" applyFont="1" applyFill="1" applyBorder="1" applyAlignment="1">
      <alignment horizontal="right"/>
    </xf>
    <xf numFmtId="0" fontId="2" fillId="6" borderId="34" xfId="3" applyNumberFormat="1" applyFont="1" applyFill="1" applyBorder="1" applyAlignment="1">
      <alignment vertical="center"/>
    </xf>
    <xf numFmtId="0" fontId="13" fillId="6" borderId="36" xfId="3" applyNumberFormat="1" applyFont="1" applyFill="1" applyBorder="1" applyAlignment="1">
      <alignment vertical="center"/>
    </xf>
    <xf numFmtId="0" fontId="2" fillId="6" borderId="46" xfId="3" applyNumberFormat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3" fillId="6" borderId="23" xfId="2" applyFont="1" applyFill="1" applyBorder="1" applyAlignment="1">
      <alignment vertical="center"/>
    </xf>
    <xf numFmtId="0" fontId="13" fillId="6" borderId="24" xfId="2" applyFont="1" applyFill="1" applyBorder="1" applyAlignment="1">
      <alignment vertical="center"/>
    </xf>
    <xf numFmtId="0" fontId="3" fillId="0" borderId="35" xfId="2" applyFont="1" applyFill="1" applyBorder="1" applyAlignment="1">
      <alignment horizontal="center" vertical="center"/>
    </xf>
    <xf numFmtId="0" fontId="2" fillId="6" borderId="29" xfId="3" applyFont="1" applyFill="1" applyBorder="1" applyAlignment="1">
      <alignment vertical="center"/>
    </xf>
    <xf numFmtId="0" fontId="13" fillId="6" borderId="0" xfId="3" applyFont="1" applyFill="1" applyBorder="1" applyAlignment="1">
      <alignment vertical="center"/>
    </xf>
    <xf numFmtId="0" fontId="2" fillId="0" borderId="38" xfId="3" applyFont="1" applyFill="1" applyBorder="1" applyAlignment="1">
      <alignment horizontal="center" vertical="center"/>
    </xf>
    <xf numFmtId="0" fontId="13" fillId="6" borderId="30" xfId="2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horizontal="left" vertical="center"/>
    </xf>
    <xf numFmtId="0" fontId="3" fillId="0" borderId="0" xfId="3" applyFont="1" applyFill="1" applyBorder="1" applyAlignment="1" applyProtection="1">
      <alignment horizontal="left" vertical="center"/>
    </xf>
    <xf numFmtId="0" fontId="8" fillId="0" borderId="0" xfId="3" applyFont="1" applyBorder="1"/>
    <xf numFmtId="0" fontId="3" fillId="0" borderId="0" xfId="2" applyFont="1" applyFill="1" applyBorder="1" applyAlignment="1">
      <alignment horizontal="center" vertical="center"/>
    </xf>
    <xf numFmtId="0" fontId="14" fillId="0" borderId="0" xfId="0" applyFont="1" applyBorder="1"/>
    <xf numFmtId="193" fontId="2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89" fontId="13" fillId="0" borderId="0" xfId="0" applyNumberFormat="1" applyFont="1" applyFill="1" applyBorder="1" applyAlignment="1">
      <alignment horizontal="center" vertical="center"/>
    </xf>
    <xf numFmtId="0" fontId="13" fillId="4" borderId="87" xfId="0" applyNumberFormat="1" applyFont="1" applyFill="1" applyBorder="1" applyAlignment="1">
      <alignment horizontal="center"/>
    </xf>
    <xf numFmtId="0" fontId="13" fillId="6" borderId="22" xfId="0" applyNumberFormat="1" applyFont="1" applyFill="1" applyBorder="1" applyAlignment="1">
      <alignment horizontal="center"/>
    </xf>
    <xf numFmtId="190" fontId="13" fillId="0" borderId="0" xfId="0" applyNumberFormat="1" applyFont="1" applyFill="1" applyBorder="1" applyAlignment="1">
      <alignment horizontal="center" vertical="center"/>
    </xf>
    <xf numFmtId="0" fontId="13" fillId="13" borderId="2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3" borderId="7" xfId="1" applyNumberFormat="1" applyFont="1" applyFill="1" applyBorder="1" applyAlignment="1">
      <alignment horizontal="right" vertical="center"/>
    </xf>
    <xf numFmtId="187" fontId="3" fillId="3" borderId="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9" xfId="1" applyNumberFormat="1" applyFont="1" applyFill="1" applyBorder="1" applyAlignment="1">
      <alignment horizontal="right" vertical="center"/>
    </xf>
    <xf numFmtId="187" fontId="3" fillId="2" borderId="207" xfId="1" applyNumberFormat="1" applyFont="1" applyFill="1" applyBorder="1" applyAlignment="1">
      <alignment horizontal="right" vertical="center"/>
    </xf>
    <xf numFmtId="187" fontId="3" fillId="10" borderId="154" xfId="1" applyNumberFormat="1" applyFont="1" applyFill="1" applyBorder="1" applyAlignment="1">
      <alignment horizontal="right" vertical="center"/>
    </xf>
    <xf numFmtId="187" fontId="3" fillId="10" borderId="155" xfId="1" applyNumberFormat="1" applyFont="1" applyFill="1" applyBorder="1" applyAlignment="1">
      <alignment horizontal="right" vertical="center"/>
    </xf>
    <xf numFmtId="187" fontId="3" fillId="10" borderId="156" xfId="1" applyNumberFormat="1" applyFont="1" applyFill="1" applyBorder="1" applyAlignment="1">
      <alignment horizontal="right" vertical="center"/>
    </xf>
    <xf numFmtId="19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3" fillId="3" borderId="142" xfId="1" applyNumberFormat="1" applyFont="1" applyFill="1" applyBorder="1" applyAlignment="1">
      <alignment horizontal="right" vertical="center"/>
    </xf>
    <xf numFmtId="3" fontId="3" fillId="9" borderId="128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35" xfId="1" applyNumberFormat="1" applyFont="1" applyFill="1" applyBorder="1" applyAlignment="1">
      <alignment horizontal="right" vertical="center"/>
    </xf>
    <xf numFmtId="187" fontId="2" fillId="5" borderId="178" xfId="1" applyNumberFormat="1" applyFont="1" applyFill="1" applyBorder="1" applyAlignment="1">
      <alignment horizontal="right"/>
    </xf>
    <xf numFmtId="187" fontId="2" fillId="5" borderId="179" xfId="1" applyNumberFormat="1" applyFont="1" applyFill="1" applyBorder="1" applyAlignment="1">
      <alignment horizontal="right"/>
    </xf>
    <xf numFmtId="41" fontId="3" fillId="9" borderId="128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209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88" xfId="1" applyNumberFormat="1" applyFont="1" applyFill="1" applyBorder="1" applyAlignment="1">
      <alignment horizontal="right" vertical="center"/>
    </xf>
    <xf numFmtId="187" fontId="3" fillId="4" borderId="87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7" borderId="47" xfId="1" applyNumberFormat="1" applyFont="1" applyFill="1" applyBorder="1" applyAlignment="1">
      <alignment horizontal="right" vertical="center"/>
    </xf>
    <xf numFmtId="187" fontId="3" fillId="7" borderId="48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/>
    </xf>
    <xf numFmtId="187" fontId="2" fillId="7" borderId="77" xfId="1" applyNumberFormat="1" applyFont="1" applyFill="1" applyBorder="1" applyAlignment="1">
      <alignment horizontal="right"/>
    </xf>
    <xf numFmtId="187" fontId="2" fillId="5" borderId="134" xfId="1" applyNumberFormat="1" applyFont="1" applyFill="1" applyBorder="1" applyAlignment="1">
      <alignment horizontal="right"/>
    </xf>
    <xf numFmtId="187" fontId="2" fillId="5" borderId="176" xfId="1" applyNumberFormat="1" applyFont="1" applyFill="1" applyBorder="1" applyAlignment="1">
      <alignment horizontal="right"/>
    </xf>
    <xf numFmtId="187" fontId="3" fillId="3" borderId="4" xfId="1" applyNumberFormat="1" applyFont="1" applyFill="1" applyBorder="1" applyAlignment="1">
      <alignment horizontal="right" vertical="center"/>
    </xf>
    <xf numFmtId="187" fontId="3" fillId="3" borderId="14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3" fontId="3" fillId="9" borderId="120" xfId="1" applyNumberFormat="1" applyFont="1" applyFill="1" applyBorder="1" applyAlignment="1">
      <alignment horizontal="center" vertical="center"/>
    </xf>
    <xf numFmtId="3" fontId="3" fillId="9" borderId="103" xfId="1" applyNumberFormat="1" applyFont="1" applyFill="1" applyBorder="1" applyAlignment="1">
      <alignment horizontal="center" vertical="center"/>
    </xf>
    <xf numFmtId="41" fontId="3" fillId="9" borderId="120" xfId="1" applyNumberFormat="1" applyFont="1" applyFill="1" applyBorder="1" applyAlignment="1">
      <alignment horizontal="right" vertical="center"/>
    </xf>
    <xf numFmtId="187" fontId="3" fillId="2" borderId="216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3" borderId="8" xfId="1" applyNumberFormat="1" applyFont="1" applyFill="1" applyBorder="1" applyAlignment="1">
      <alignment horizontal="right" vertical="center"/>
    </xf>
    <xf numFmtId="187" fontId="2" fillId="3" borderId="143" xfId="1" applyNumberFormat="1" applyFont="1" applyFill="1" applyBorder="1" applyAlignment="1">
      <alignment horizontal="right" vertical="center"/>
    </xf>
    <xf numFmtId="187" fontId="2" fillId="10" borderId="157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58" xfId="1" applyNumberFormat="1" applyFont="1" applyFill="1" applyBorder="1" applyAlignment="1">
      <alignment horizontal="right" vertical="center"/>
    </xf>
    <xf numFmtId="3" fontId="2" fillId="9" borderId="120" xfId="1" applyNumberFormat="1" applyFont="1" applyFill="1" applyBorder="1" applyAlignment="1">
      <alignment horizontal="center" vertical="center"/>
    </xf>
    <xf numFmtId="3" fontId="2" fillId="9" borderId="103" xfId="1" applyNumberFormat="1" applyFont="1" applyFill="1" applyBorder="1" applyAlignment="1">
      <alignment horizontal="center" vertical="center"/>
    </xf>
    <xf numFmtId="187" fontId="2" fillId="5" borderId="0" xfId="1" applyNumberFormat="1" applyFont="1" applyFill="1" applyBorder="1" applyAlignment="1">
      <alignment horizontal="right" vertical="center"/>
    </xf>
    <xf numFmtId="187" fontId="2" fillId="5" borderId="135" xfId="1" applyNumberFormat="1" applyFont="1" applyFill="1" applyBorder="1" applyAlignment="1">
      <alignment horizontal="right" vertical="center"/>
    </xf>
    <xf numFmtId="41" fontId="2" fillId="9" borderId="12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1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2" fillId="4" borderId="87" xfId="1" applyNumberFormat="1" applyFont="1" applyFill="1" applyBorder="1" applyAlignment="1">
      <alignment horizontal="right" vertical="center"/>
    </xf>
    <xf numFmtId="187" fontId="2" fillId="4" borderId="88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7" borderId="50" xfId="1" applyNumberFormat="1" applyFont="1" applyFill="1" applyBorder="1" applyAlignment="1">
      <alignment horizontal="right" vertical="center"/>
    </xf>
    <xf numFmtId="193" fontId="2" fillId="2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208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/>
    </xf>
    <xf numFmtId="187" fontId="2" fillId="7" borderId="75" xfId="1" applyNumberFormat="1" applyFont="1" applyFill="1" applyBorder="1" applyAlignment="1">
      <alignment horizontal="right"/>
    </xf>
    <xf numFmtId="187" fontId="2" fillId="5" borderId="173" xfId="1" applyNumberFormat="1" applyFont="1" applyFill="1" applyBorder="1" applyAlignment="1">
      <alignment horizontal="right"/>
    </xf>
    <xf numFmtId="187" fontId="2" fillId="5" borderId="174" xfId="1" applyNumberFormat="1" applyFont="1" applyFill="1" applyBorder="1" applyAlignment="1">
      <alignment horizontal="right"/>
    </xf>
    <xf numFmtId="3" fontId="3" fillId="9" borderId="127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2" fillId="9" borderId="183" xfId="1" applyNumberFormat="1" applyFont="1" applyFill="1" applyBorder="1" applyAlignment="1">
      <alignment horizontal="right"/>
    </xf>
    <xf numFmtId="187" fontId="2" fillId="9" borderId="186" xfId="1" applyNumberFormat="1" applyFont="1" applyFill="1" applyBorder="1" applyAlignment="1">
      <alignment horizontal="right"/>
    </xf>
    <xf numFmtId="187" fontId="2" fillId="9" borderId="182" xfId="1" applyNumberFormat="1" applyFont="1" applyFill="1" applyBorder="1" applyAlignment="1">
      <alignment horizontal="right"/>
    </xf>
    <xf numFmtId="187" fontId="2" fillId="9" borderId="204" xfId="1" applyNumberFormat="1" applyFont="1" applyFill="1" applyBorder="1" applyAlignment="1">
      <alignment horizontal="right"/>
    </xf>
    <xf numFmtId="187" fontId="2" fillId="9" borderId="206" xfId="1" applyNumberFormat="1" applyFont="1" applyFill="1" applyBorder="1" applyAlignment="1">
      <alignment horizontal="right"/>
    </xf>
    <xf numFmtId="187" fontId="2" fillId="4" borderId="90" xfId="1" applyNumberFormat="1" applyFont="1" applyFill="1" applyBorder="1" applyAlignment="1">
      <alignment horizontal="right"/>
    </xf>
    <xf numFmtId="187" fontId="2" fillId="2" borderId="217" xfId="1" applyNumberFormat="1" applyFont="1" applyFill="1" applyBorder="1" applyAlignment="1">
      <alignment horizontal="right"/>
    </xf>
    <xf numFmtId="187" fontId="2" fillId="4" borderId="92" xfId="1" applyNumberFormat="1" applyFont="1" applyFill="1" applyBorder="1" applyAlignment="1">
      <alignment horizontal="right"/>
    </xf>
    <xf numFmtId="187" fontId="2" fillId="4" borderId="91" xfId="1" applyNumberFormat="1" applyFont="1" applyFill="1" applyBorder="1" applyAlignment="1">
      <alignment horizontal="right"/>
    </xf>
    <xf numFmtId="187" fontId="2" fillId="7" borderId="57" xfId="1" applyNumberFormat="1" applyFont="1" applyFill="1" applyBorder="1" applyAlignment="1">
      <alignment horizontal="right"/>
    </xf>
    <xf numFmtId="187" fontId="2" fillId="7" borderId="78" xfId="1" applyNumberFormat="1" applyFont="1" applyFill="1" applyBorder="1" applyAlignment="1">
      <alignment horizontal="right"/>
    </xf>
    <xf numFmtId="187" fontId="2" fillId="7" borderId="79" xfId="1" applyNumberFormat="1" applyFont="1" applyFill="1" applyBorder="1" applyAlignment="1">
      <alignment horizontal="right"/>
    </xf>
    <xf numFmtId="187" fontId="2" fillId="10" borderId="165" xfId="1" applyNumberFormat="1" applyFont="1" applyFill="1" applyBorder="1" applyAlignment="1">
      <alignment horizontal="right"/>
    </xf>
    <xf numFmtId="187" fontId="2" fillId="10" borderId="166" xfId="1" applyNumberFormat="1" applyFont="1" applyFill="1" applyBorder="1" applyAlignment="1">
      <alignment horizontal="right"/>
    </xf>
    <xf numFmtId="187" fontId="2" fillId="10" borderId="167" xfId="1" applyNumberFormat="1" applyFont="1" applyFill="1" applyBorder="1" applyAlignment="1">
      <alignment horizontal="right"/>
    </xf>
    <xf numFmtId="187" fontId="2" fillId="5" borderId="139" xfId="1" applyNumberFormat="1" applyFont="1" applyFill="1" applyBorder="1" applyAlignment="1">
      <alignment horizontal="right"/>
    </xf>
    <xf numFmtId="187" fontId="2" fillId="5" borderId="140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/>
    </xf>
    <xf numFmtId="187" fontId="2" fillId="9" borderId="184" xfId="1" applyNumberFormat="1" applyFont="1" applyFill="1" applyBorder="1" applyAlignment="1">
      <alignment horizontal="right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94" fontId="2" fillId="4" borderId="90" xfId="1" applyNumberFormat="1" applyFont="1" applyFill="1" applyBorder="1" applyAlignment="1">
      <alignment horizontal="right"/>
    </xf>
    <xf numFmtId="187" fontId="2" fillId="7" borderId="197" xfId="1" applyNumberFormat="1" applyFont="1" applyFill="1" applyBorder="1" applyAlignment="1">
      <alignment horizontal="right"/>
    </xf>
    <xf numFmtId="187" fontId="2" fillId="7" borderId="196" xfId="1" applyNumberFormat="1" applyFont="1" applyFill="1" applyBorder="1" applyAlignment="1">
      <alignment horizontal="right"/>
    </xf>
    <xf numFmtId="187" fontId="2" fillId="7" borderId="56" xfId="1" applyNumberFormat="1" applyFont="1" applyFill="1" applyBorder="1" applyAlignment="1">
      <alignment horizontal="right"/>
    </xf>
    <xf numFmtId="187" fontId="3" fillId="9" borderId="130" xfId="1" applyNumberFormat="1" applyFont="1" applyFill="1" applyBorder="1" applyAlignment="1">
      <alignment horizontal="right"/>
    </xf>
    <xf numFmtId="187" fontId="3" fillId="9" borderId="98" xfId="1" applyNumberFormat="1" applyFont="1" applyFill="1" applyBorder="1" applyAlignment="1">
      <alignment horizontal="right"/>
    </xf>
    <xf numFmtId="187" fontId="2" fillId="5" borderId="199" xfId="1" applyNumberFormat="1" applyFont="1" applyFill="1" applyBorder="1" applyAlignment="1">
      <alignment horizontal="right"/>
    </xf>
    <xf numFmtId="187" fontId="2" fillId="5" borderId="200" xfId="1" applyNumberFormat="1" applyFont="1" applyFill="1" applyBorder="1" applyAlignment="1">
      <alignment horizontal="right"/>
    </xf>
    <xf numFmtId="187" fontId="3" fillId="9" borderId="205" xfId="1" applyNumberFormat="1" applyFont="1" applyFill="1" applyBorder="1" applyAlignment="1">
      <alignment horizontal="right" vertical="center"/>
    </xf>
    <xf numFmtId="187" fontId="3" fillId="9" borderId="128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/>
    </xf>
    <xf numFmtId="187" fontId="3" fillId="2" borderId="201" xfId="1" applyNumberFormat="1" applyFont="1" applyFill="1" applyBorder="1" applyAlignment="1">
      <alignment horizontal="right" vertical="center"/>
    </xf>
    <xf numFmtId="187" fontId="2" fillId="7" borderId="194" xfId="1" applyNumberFormat="1" applyFont="1" applyFill="1" applyBorder="1" applyAlignment="1">
      <alignment horizontal="right"/>
    </xf>
    <xf numFmtId="187" fontId="2" fillId="7" borderId="177" xfId="1" applyNumberFormat="1" applyFont="1" applyFill="1" applyBorder="1" applyAlignment="1">
      <alignment horizontal="right"/>
    </xf>
    <xf numFmtId="187" fontId="3" fillId="9" borderId="127" xfId="1" applyNumberFormat="1" applyFont="1" applyFill="1" applyBorder="1" applyAlignment="1">
      <alignment horizontal="right"/>
    </xf>
    <xf numFmtId="187" fontId="3" fillId="9" borderId="101" xfId="1" applyNumberFormat="1" applyFont="1" applyFill="1" applyBorder="1" applyAlignment="1">
      <alignment horizontal="right"/>
    </xf>
    <xf numFmtId="187" fontId="2" fillId="7" borderId="192" xfId="1" applyNumberFormat="1" applyFont="1" applyFill="1" applyBorder="1" applyAlignment="1">
      <alignment horizontal="right"/>
    </xf>
    <xf numFmtId="187" fontId="2" fillId="7" borderId="191" xfId="1" applyNumberFormat="1" applyFont="1" applyFill="1" applyBorder="1" applyAlignment="1">
      <alignment horizontal="right"/>
    </xf>
    <xf numFmtId="187" fontId="2" fillId="5" borderId="187" xfId="1" applyNumberFormat="1" applyFont="1" applyFill="1" applyBorder="1" applyAlignment="1">
      <alignment horizontal="right"/>
    </xf>
    <xf numFmtId="187" fontId="2" fillId="5" borderId="188" xfId="1" applyNumberFormat="1" applyFont="1" applyFill="1" applyBorder="1" applyAlignment="1">
      <alignment horizontal="right"/>
    </xf>
    <xf numFmtId="187" fontId="2" fillId="5" borderId="189" xfId="1" applyNumberFormat="1" applyFont="1" applyFill="1" applyBorder="1" applyAlignment="1">
      <alignment horizontal="right"/>
    </xf>
    <xf numFmtId="187" fontId="2" fillId="5" borderId="190" xfId="1" applyNumberFormat="1" applyFont="1" applyFill="1" applyBorder="1" applyAlignment="1">
      <alignment horizontal="right"/>
    </xf>
    <xf numFmtId="187" fontId="2" fillId="9" borderId="181" xfId="1" applyNumberFormat="1" applyFont="1" applyFill="1" applyBorder="1" applyAlignment="1">
      <alignment horizontal="right"/>
    </xf>
    <xf numFmtId="196" fontId="2" fillId="9" borderId="182" xfId="1" applyNumberFormat="1" applyFont="1" applyFill="1" applyBorder="1" applyAlignment="1">
      <alignment horizontal="right"/>
    </xf>
    <xf numFmtId="41" fontId="3" fillId="2" borderId="201" xfId="1" applyNumberFormat="1" applyFont="1" applyFill="1" applyBorder="1" applyAlignment="1">
      <alignment horizontal="right" vertical="center"/>
    </xf>
    <xf numFmtId="41" fontId="3" fillId="10" borderId="212" xfId="1" applyNumberFormat="1" applyFont="1" applyFill="1" applyBorder="1" applyAlignment="1">
      <alignment horizontal="right" vertical="center"/>
    </xf>
    <xf numFmtId="41" fontId="3" fillId="10" borderId="213" xfId="1" applyNumberFormat="1" applyFont="1" applyFill="1" applyBorder="1" applyAlignment="1">
      <alignment horizontal="right" vertical="center"/>
    </xf>
    <xf numFmtId="41" fontId="3" fillId="10" borderId="214" xfId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41" fontId="3" fillId="3" borderId="8" xfId="1" applyNumberFormat="1" applyFont="1" applyFill="1" applyBorder="1" applyAlignment="1">
      <alignment horizontal="right" vertical="center"/>
    </xf>
    <xf numFmtId="41" fontId="3" fillId="10" borderId="157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58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/>
    </xf>
    <xf numFmtId="41" fontId="3" fillId="3" borderId="11" xfId="1" applyNumberFormat="1" applyFont="1" applyFill="1" applyBorder="1" applyAlignment="1">
      <alignment horizontal="right" vertical="center"/>
    </xf>
    <xf numFmtId="187" fontId="3" fillId="9" borderId="120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/>
    </xf>
    <xf numFmtId="196" fontId="3" fillId="9" borderId="0" xfId="1" applyNumberFormat="1" applyFont="1" applyFill="1" applyBorder="1" applyAlignment="1">
      <alignment horizontal="right" vertical="center"/>
    </xf>
    <xf numFmtId="41" fontId="3" fillId="9" borderId="120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2" fillId="7" borderId="71" xfId="1" applyNumberFormat="1" applyFont="1" applyFill="1" applyBorder="1" applyAlignment="1">
      <alignment horizontal="center"/>
    </xf>
    <xf numFmtId="187" fontId="2" fillId="7" borderId="60" xfId="1" applyNumberFormat="1" applyFont="1" applyFill="1" applyBorder="1" applyAlignment="1">
      <alignment horizontal="center"/>
    </xf>
    <xf numFmtId="187" fontId="3" fillId="10" borderId="157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158" xfId="1" applyNumberFormat="1" applyFont="1" applyFill="1" applyBorder="1" applyAlignment="1">
      <alignment horizontal="center" vertical="center"/>
    </xf>
    <xf numFmtId="41" fontId="3" fillId="3" borderId="11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21" xfId="1" applyNumberFormat="1" applyFont="1" applyFill="1" applyBorder="1" applyAlignment="1">
      <alignment horizontal="center" vertical="center"/>
    </xf>
    <xf numFmtId="187" fontId="3" fillId="9" borderId="120" xfId="1" applyNumberFormat="1" applyFont="1" applyFill="1" applyBorder="1" applyAlignment="1">
      <alignment horizontal="center" vertical="center"/>
    </xf>
    <xf numFmtId="41" fontId="3" fillId="9" borderId="121" xfId="1" applyNumberFormat="1" applyFont="1" applyFill="1" applyBorder="1" applyAlignment="1">
      <alignment horizontal="center" vertical="center"/>
    </xf>
    <xf numFmtId="41" fontId="3" fillId="9" borderId="102" xfId="1" applyNumberFormat="1" applyFont="1" applyFill="1" applyBorder="1" applyAlignment="1">
      <alignment horizontal="center" vertical="center"/>
    </xf>
    <xf numFmtId="194" fontId="3" fillId="2" borderId="201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87" fontId="3" fillId="10" borderId="157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58" xfId="1" applyNumberFormat="1" applyFont="1" applyFill="1" applyBorder="1" applyAlignment="1">
      <alignment horizontal="right" vertical="center"/>
    </xf>
    <xf numFmtId="193" fontId="3" fillId="2" borderId="201" xfId="1" applyNumberFormat="1" applyFont="1" applyFill="1" applyBorder="1" applyAlignment="1">
      <alignment horizontal="right" vertical="center"/>
    </xf>
    <xf numFmtId="187" fontId="2" fillId="4" borderId="87" xfId="1" applyNumberFormat="1" applyFont="1" applyFill="1" applyBorder="1" applyAlignment="1">
      <alignment horizontal="right"/>
    </xf>
    <xf numFmtId="187" fontId="2" fillId="4" borderId="88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187" fontId="2" fillId="4" borderId="203" xfId="1" applyNumberFormat="1" applyFont="1" applyFill="1" applyBorder="1" applyAlignment="1">
      <alignment horizontal="right"/>
    </xf>
    <xf numFmtId="187" fontId="2" fillId="9" borderId="102" xfId="1" applyNumberFormat="1" applyFont="1" applyFill="1" applyBorder="1" applyAlignment="1">
      <alignment horizontal="right"/>
    </xf>
    <xf numFmtId="187" fontId="2" fillId="9" borderId="0" xfId="1" applyNumberFormat="1" applyFont="1" applyFill="1" applyBorder="1" applyAlignment="1">
      <alignment horizontal="right"/>
    </xf>
    <xf numFmtId="187" fontId="2" fillId="9" borderId="120" xfId="1" applyNumberFormat="1" applyFont="1" applyFill="1" applyBorder="1" applyAlignment="1">
      <alignment horizontal="right"/>
    </xf>
    <xf numFmtId="187" fontId="2" fillId="9" borderId="103" xfId="1" applyNumberFormat="1" applyFont="1" applyFill="1" applyBorder="1" applyAlignment="1">
      <alignment horizontal="right"/>
    </xf>
    <xf numFmtId="187" fontId="2" fillId="5" borderId="175" xfId="1" applyNumberFormat="1" applyFont="1" applyFill="1" applyBorder="1" applyAlignment="1">
      <alignment horizontal="right"/>
    </xf>
    <xf numFmtId="196" fontId="2" fillId="9" borderId="102" xfId="1" applyNumberFormat="1" applyFont="1" applyFill="1" applyBorder="1" applyAlignment="1">
      <alignment horizontal="right"/>
    </xf>
    <xf numFmtId="196" fontId="2" fillId="9" borderId="0" xfId="1" applyNumberFormat="1" applyFont="1" applyFill="1" applyBorder="1" applyAlignment="1">
      <alignment horizontal="right"/>
    </xf>
    <xf numFmtId="187" fontId="2" fillId="9" borderId="205" xfId="1" applyNumberFormat="1" applyFont="1" applyFill="1" applyBorder="1" applyAlignment="1">
      <alignment horizontal="right"/>
    </xf>
    <xf numFmtId="187" fontId="2" fillId="9" borderId="121" xfId="1" applyNumberFormat="1" applyFont="1" applyFill="1" applyBorder="1" applyAlignment="1">
      <alignment horizontal="right"/>
    </xf>
    <xf numFmtId="41" fontId="2" fillId="3" borderId="11" xfId="1" applyNumberFormat="1" applyFont="1" applyFill="1" applyBorder="1" applyAlignment="1">
      <alignment horizontal="right" vertical="center"/>
    </xf>
    <xf numFmtId="187" fontId="2" fillId="7" borderId="50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/>
    </xf>
    <xf numFmtId="41" fontId="3" fillId="10" borderId="154" xfId="1" applyNumberFormat="1" applyFont="1" applyFill="1" applyBorder="1" applyAlignment="1">
      <alignment horizontal="right" vertical="center"/>
    </xf>
    <xf numFmtId="41" fontId="3" fillId="10" borderId="155" xfId="1" applyNumberFormat="1" applyFont="1" applyFill="1" applyBorder="1" applyAlignment="1">
      <alignment horizontal="right" vertical="center"/>
    </xf>
    <xf numFmtId="41" fontId="3" fillId="10" borderId="156" xfId="1" applyNumberFormat="1" applyFont="1" applyFill="1" applyBorder="1" applyAlignment="1">
      <alignment horizontal="right" vertical="center"/>
    </xf>
    <xf numFmtId="41" fontId="3" fillId="2" borderId="207" xfId="1" applyNumberFormat="1" applyFont="1" applyFill="1" applyBorder="1" applyAlignment="1">
      <alignment horizontal="right" vertical="center"/>
    </xf>
    <xf numFmtId="187" fontId="2" fillId="5" borderId="202" xfId="1" applyNumberFormat="1" applyFont="1" applyFill="1" applyBorder="1" applyAlignment="1">
      <alignment horizontal="right"/>
    </xf>
    <xf numFmtId="1" fontId="2" fillId="9" borderId="182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3" fillId="3" borderId="9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21" xfId="1" quotePrefix="1" applyNumberFormat="1" applyFont="1" applyFill="1" applyBorder="1" applyAlignment="1">
      <alignment horizontal="right" vertical="center"/>
    </xf>
    <xf numFmtId="41" fontId="3" fillId="9" borderId="102" xfId="1" quotePrefix="1" applyNumberFormat="1" applyFont="1" applyFill="1" applyBorder="1" applyAlignment="1">
      <alignment horizontal="right" vertical="center"/>
    </xf>
    <xf numFmtId="41" fontId="3" fillId="3" borderId="11" xfId="1" quotePrefix="1" applyNumberFormat="1" applyFont="1" applyFill="1" applyBorder="1" applyAlignment="1">
      <alignment horizontal="right" vertical="center"/>
    </xf>
    <xf numFmtId="41" fontId="3" fillId="3" borderId="0" xfId="1" quotePrefix="1" applyNumberFormat="1" applyFont="1" applyFill="1" applyBorder="1" applyAlignment="1">
      <alignment horizontal="right" vertical="center"/>
    </xf>
    <xf numFmtId="197" fontId="3" fillId="7" borderId="47" xfId="1" applyNumberFormat="1" applyFont="1" applyFill="1" applyBorder="1" applyAlignment="1">
      <alignment horizontal="right" vertical="center"/>
    </xf>
    <xf numFmtId="197" fontId="3" fillId="7" borderId="48" xfId="1" applyNumberFormat="1" applyFont="1" applyFill="1" applyBorder="1" applyAlignment="1">
      <alignment horizontal="right" vertical="center"/>
    </xf>
    <xf numFmtId="194" fontId="3" fillId="2" borderId="207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3" fontId="3" fillId="10" borderId="154" xfId="1" applyNumberFormat="1" applyFont="1" applyFill="1" applyBorder="1" applyAlignment="1">
      <alignment horizontal="right" vertical="center"/>
    </xf>
    <xf numFmtId="3" fontId="3" fillId="10" borderId="155" xfId="1" applyNumberFormat="1" applyFont="1" applyFill="1" applyBorder="1" applyAlignment="1">
      <alignment horizontal="right" vertical="center"/>
    </xf>
    <xf numFmtId="3" fontId="3" fillId="10" borderId="15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0" fontId="13" fillId="10" borderId="151" xfId="0" applyFont="1" applyFill="1" applyBorder="1" applyAlignment="1">
      <alignment horizontal="center" vertical="center" wrapText="1"/>
    </xf>
    <xf numFmtId="0" fontId="13" fillId="10" borderId="152" xfId="0" applyFont="1" applyFill="1" applyBorder="1" applyAlignment="1">
      <alignment horizontal="center" vertical="center"/>
    </xf>
    <xf numFmtId="0" fontId="13" fillId="10" borderId="153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0" fontId="13" fillId="9" borderId="108" xfId="0" applyFont="1" applyFill="1" applyBorder="1" applyAlignment="1">
      <alignment horizontal="center" vertical="center" wrapText="1"/>
    </xf>
    <xf numFmtId="0" fontId="13" fillId="9" borderId="108" xfId="0" applyFont="1" applyFill="1" applyBorder="1" applyAlignment="1">
      <alignment horizontal="center" vertical="center"/>
    </xf>
    <xf numFmtId="191" fontId="13" fillId="9" borderId="108" xfId="0" applyNumberFormat="1" applyFont="1" applyFill="1" applyBorder="1" applyAlignment="1">
      <alignment horizontal="center" vertical="center" wrapText="1"/>
    </xf>
    <xf numFmtId="191" fontId="13" fillId="9" borderId="108" xfId="0" applyNumberFormat="1" applyFont="1" applyFill="1" applyBorder="1" applyAlignment="1">
      <alignment horizontal="center" vertical="center"/>
    </xf>
    <xf numFmtId="0" fontId="13" fillId="9" borderId="108" xfId="0" applyNumberFormat="1" applyFont="1" applyFill="1" applyBorder="1" applyAlignment="1">
      <alignment horizontal="center"/>
    </xf>
    <xf numFmtId="0" fontId="13" fillId="9" borderId="109" xfId="0" applyNumberFormat="1" applyFont="1" applyFill="1" applyBorder="1" applyAlignment="1">
      <alignment horizontal="center"/>
    </xf>
    <xf numFmtId="0" fontId="13" fillId="6" borderId="24" xfId="0" applyFont="1" applyFill="1" applyBorder="1" applyAlignment="1">
      <alignment horizontal="center" vertical="center"/>
    </xf>
    <xf numFmtId="0" fontId="2" fillId="5" borderId="138" xfId="1" quotePrefix="1" applyNumberFormat="1" applyFont="1" applyFill="1" applyBorder="1" applyAlignment="1">
      <alignment horizontal="center" vertical="center"/>
    </xf>
    <xf numFmtId="0" fontId="2" fillId="5" borderId="0" xfId="1" quotePrefix="1" applyNumberFormat="1" applyFont="1" applyFill="1" applyBorder="1" applyAlignment="1">
      <alignment horizontal="center" vertical="center"/>
    </xf>
    <xf numFmtId="0" fontId="2" fillId="3" borderId="8" xfId="1" quotePrefix="1" applyNumberFormat="1" applyFont="1" applyFill="1" applyBorder="1" applyAlignment="1">
      <alignment horizontal="center" vertical="center"/>
    </xf>
    <xf numFmtId="0" fontId="2" fillId="3" borderId="9" xfId="1" quotePrefix="1" applyNumberFormat="1" applyFont="1" applyFill="1" applyBorder="1" applyAlignment="1">
      <alignment horizontal="center" vertical="center"/>
    </xf>
    <xf numFmtId="0" fontId="2" fillId="9" borderId="129" xfId="1" quotePrefix="1" applyNumberFormat="1" applyFont="1" applyFill="1" applyBorder="1" applyAlignment="1">
      <alignment horizontal="center" vertical="center"/>
    </xf>
    <xf numFmtId="0" fontId="2" fillId="9" borderId="125" xfId="1" quotePrefix="1" applyNumberFormat="1" applyFont="1" applyFill="1" applyBorder="1" applyAlignment="1">
      <alignment horizontal="center" vertical="center"/>
    </xf>
    <xf numFmtId="0" fontId="2" fillId="9" borderId="105" xfId="1" quotePrefix="1" applyNumberFormat="1" applyFont="1" applyFill="1" applyBorder="1" applyAlignment="1">
      <alignment horizontal="center" vertical="center"/>
    </xf>
    <xf numFmtId="0" fontId="2" fillId="9" borderId="106" xfId="1" quotePrefix="1" applyNumberFormat="1" applyFont="1" applyFill="1" applyBorder="1" applyAlignment="1">
      <alignment horizontal="center" vertical="center"/>
    </xf>
    <xf numFmtId="0" fontId="13" fillId="2" borderId="216" xfId="0" applyFont="1" applyFill="1" applyBorder="1" applyAlignment="1">
      <alignment horizontal="center" vertical="center" wrapText="1"/>
    </xf>
    <xf numFmtId="192" fontId="13" fillId="9" borderId="107" xfId="0" applyNumberFormat="1" applyFont="1" applyFill="1" applyBorder="1" applyAlignment="1">
      <alignment horizontal="center" vertical="center" wrapText="1"/>
    </xf>
    <xf numFmtId="192" fontId="13" fillId="9" borderId="108" xfId="0" applyNumberFormat="1" applyFont="1" applyFill="1" applyBorder="1" applyAlignment="1">
      <alignment horizontal="center" vertical="center"/>
    </xf>
    <xf numFmtId="0" fontId="2" fillId="4" borderId="93" xfId="1" quotePrefix="1" applyNumberFormat="1" applyFont="1" applyFill="1" applyBorder="1" applyAlignment="1">
      <alignment horizontal="center" vertical="center"/>
    </xf>
    <xf numFmtId="0" fontId="2" fillId="2" borderId="218" xfId="1" quotePrefix="1" applyNumberFormat="1" applyFont="1" applyFill="1" applyBorder="1" applyAlignment="1">
      <alignment horizontal="center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4" borderId="8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81" xfId="0" applyFont="1" applyFill="1" applyBorder="1" applyAlignment="1">
      <alignment horizontal="center" textRotation="90"/>
    </xf>
    <xf numFmtId="0" fontId="2" fillId="4" borderId="85" xfId="0" applyFont="1" applyFill="1" applyBorder="1" applyAlignment="1">
      <alignment horizontal="center" textRotation="90"/>
    </xf>
    <xf numFmtId="0" fontId="2" fillId="4" borderId="83" xfId="0" applyFont="1" applyFill="1" applyBorder="1" applyAlignment="1">
      <alignment horizontal="center" textRotation="90"/>
    </xf>
    <xf numFmtId="0" fontId="2" fillId="4" borderId="87" xfId="0" applyFont="1" applyFill="1" applyBorder="1" applyAlignment="1">
      <alignment horizontal="center" textRotation="90"/>
    </xf>
    <xf numFmtId="0" fontId="2" fillId="4" borderId="88" xfId="0" applyFont="1" applyFill="1" applyBorder="1" applyAlignment="1">
      <alignment horizontal="center" textRotation="90"/>
    </xf>
    <xf numFmtId="0" fontId="2" fillId="4" borderId="86" xfId="0" applyFont="1" applyFill="1" applyBorder="1" applyAlignment="1">
      <alignment horizontal="center" textRotation="90"/>
    </xf>
    <xf numFmtId="0" fontId="2" fillId="4" borderId="84" xfId="0" applyFont="1" applyFill="1" applyBorder="1" applyAlignment="1">
      <alignment horizontal="center" textRotation="90"/>
    </xf>
    <xf numFmtId="0" fontId="2" fillId="4" borderId="85" xfId="0" applyFont="1" applyFill="1" applyBorder="1" applyAlignment="1">
      <alignment horizontal="center"/>
    </xf>
    <xf numFmtId="0" fontId="2" fillId="4" borderId="82" xfId="0" applyFont="1" applyFill="1" applyBorder="1" applyAlignment="1">
      <alignment horizontal="center"/>
    </xf>
    <xf numFmtId="0" fontId="2" fillId="4" borderId="8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7" borderId="67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4" borderId="81" xfId="0" applyFont="1" applyFill="1" applyBorder="1" applyAlignment="1">
      <alignment horizontal="center"/>
    </xf>
    <xf numFmtId="0" fontId="2" fillId="7" borderId="69" xfId="0" applyFont="1" applyFill="1" applyBorder="1" applyAlignment="1">
      <alignment horizontal="center" textRotation="90"/>
    </xf>
    <xf numFmtId="0" fontId="2" fillId="7" borderId="60" xfId="0" applyFont="1" applyFill="1" applyBorder="1" applyAlignment="1">
      <alignment horizontal="center" textRotation="90"/>
    </xf>
    <xf numFmtId="0" fontId="2" fillId="7" borderId="59" xfId="0" applyFont="1" applyFill="1" applyBorder="1" applyAlignment="1">
      <alignment horizontal="center" textRotation="90"/>
    </xf>
    <xf numFmtId="0" fontId="2" fillId="9" borderId="113" xfId="0" applyFont="1" applyFill="1" applyBorder="1" applyAlignment="1">
      <alignment horizontal="center" textRotation="90"/>
    </xf>
    <xf numFmtId="0" fontId="2" fillId="9" borderId="120" xfId="0" applyFont="1" applyFill="1" applyBorder="1" applyAlignment="1">
      <alignment horizontal="center" textRotation="90"/>
    </xf>
    <xf numFmtId="0" fontId="2" fillId="9" borderId="116" xfId="0" applyFont="1" applyFill="1" applyBorder="1" applyAlignment="1">
      <alignment horizontal="center" textRotation="90"/>
    </xf>
    <xf numFmtId="0" fontId="2" fillId="6" borderId="41" xfId="0" applyNumberFormat="1" applyFont="1" applyFill="1" applyBorder="1" applyAlignment="1">
      <alignment horizontal="center" vertical="center" wrapText="1"/>
    </xf>
    <xf numFmtId="0" fontId="2" fillId="6" borderId="42" xfId="0" applyNumberFormat="1" applyFont="1" applyFill="1" applyBorder="1" applyAlignment="1">
      <alignment horizontal="center" vertical="center" wrapText="1"/>
    </xf>
    <xf numFmtId="0" fontId="2" fillId="4" borderId="83" xfId="1" quotePrefix="1" applyNumberFormat="1" applyFont="1" applyFill="1" applyBorder="1" applyAlignment="1">
      <alignment horizontal="center" vertical="center"/>
    </xf>
    <xf numFmtId="0" fontId="2" fillId="7" borderId="61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4" borderId="81" xfId="0" applyFont="1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textRotation="90"/>
    </xf>
    <xf numFmtId="0" fontId="2" fillId="7" borderId="62" xfId="0" applyFont="1" applyFill="1" applyBorder="1" applyAlignment="1">
      <alignment horizontal="center" textRotation="90"/>
    </xf>
    <xf numFmtId="0" fontId="2" fillId="9" borderId="115" xfId="0" applyFont="1" applyFill="1" applyBorder="1" applyAlignment="1">
      <alignment horizontal="center" textRotation="90"/>
    </xf>
    <xf numFmtId="0" fontId="2" fillId="9" borderId="121" xfId="0" applyFont="1" applyFill="1" applyBorder="1" applyAlignment="1">
      <alignment horizontal="center" textRotation="90"/>
    </xf>
    <xf numFmtId="0" fontId="2" fillId="9" borderId="117" xfId="0" applyFont="1" applyFill="1" applyBorder="1" applyAlignment="1">
      <alignment horizontal="center" textRotation="90"/>
    </xf>
    <xf numFmtId="0" fontId="2" fillId="4" borderId="82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9" borderId="118" xfId="0" applyFont="1" applyFill="1" applyBorder="1" applyAlignment="1">
      <alignment horizontal="center" textRotation="90"/>
    </xf>
    <xf numFmtId="0" fontId="2" fillId="9" borderId="102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9" borderId="11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3" borderId="148" xfId="0" applyNumberFormat="1" applyFont="1" applyFill="1" applyBorder="1" applyAlignment="1">
      <alignment horizontal="center" vertical="center" wrapText="1"/>
    </xf>
    <xf numFmtId="0" fontId="2" fillId="3" borderId="149" xfId="0" applyNumberFormat="1" applyFont="1" applyFill="1" applyBorder="1" applyAlignment="1">
      <alignment horizontal="center" vertical="center" wrapText="1"/>
    </xf>
    <xf numFmtId="0" fontId="2" fillId="10" borderId="162" xfId="0" applyFont="1" applyFill="1" applyBorder="1" applyAlignment="1">
      <alignment horizontal="center" textRotation="90"/>
    </xf>
    <xf numFmtId="0" fontId="2" fillId="10" borderId="157" xfId="0" applyFont="1" applyFill="1" applyBorder="1" applyAlignment="1">
      <alignment horizontal="center" textRotation="90"/>
    </xf>
    <xf numFmtId="0" fontId="2" fillId="10" borderId="159" xfId="0" applyFont="1" applyFill="1" applyBorder="1" applyAlignment="1">
      <alignment horizontal="center" textRotation="90"/>
    </xf>
    <xf numFmtId="0" fontId="2" fillId="5" borderId="133" xfId="0" applyFont="1" applyFill="1" applyBorder="1" applyAlignment="1">
      <alignment horizontal="center" textRotation="90"/>
    </xf>
    <xf numFmtId="0" fontId="2" fillId="5" borderId="135" xfId="0" applyFont="1" applyFill="1" applyBorder="1" applyAlignment="1">
      <alignment horizontal="center" textRotation="90"/>
    </xf>
    <xf numFmtId="0" fontId="2" fillId="5" borderId="137" xfId="0" applyFont="1" applyFill="1" applyBorder="1" applyAlignment="1">
      <alignment horizontal="center" textRotation="90"/>
    </xf>
    <xf numFmtId="0" fontId="2" fillId="5" borderId="132" xfId="0" applyFont="1" applyFill="1" applyBorder="1" applyAlignment="1">
      <alignment horizontal="center" textRotation="90"/>
    </xf>
    <xf numFmtId="0" fontId="2" fillId="5" borderId="134" xfId="0" applyFont="1" applyFill="1" applyBorder="1" applyAlignment="1">
      <alignment horizontal="center" textRotation="90"/>
    </xf>
    <xf numFmtId="0" fontId="2" fillId="5" borderId="136" xfId="0" applyFont="1" applyFill="1" applyBorder="1" applyAlignment="1">
      <alignment horizontal="center" textRotation="90"/>
    </xf>
    <xf numFmtId="0" fontId="2" fillId="5" borderId="0" xfId="0" applyFont="1" applyFill="1" applyBorder="1" applyAlignment="1">
      <alignment horizontal="center" textRotation="90"/>
    </xf>
    <xf numFmtId="0" fontId="2" fillId="5" borderId="131" xfId="0" applyFont="1" applyFill="1" applyBorder="1" applyAlignment="1">
      <alignment horizontal="center" textRotation="90"/>
    </xf>
    <xf numFmtId="0" fontId="2" fillId="5" borderId="134" xfId="3" applyNumberFormat="1" applyFont="1" applyFill="1" applyBorder="1" applyAlignment="1">
      <alignment horizontal="center" vertical="center" wrapText="1"/>
    </xf>
    <xf numFmtId="0" fontId="2" fillId="5" borderId="0" xfId="3" applyNumberFormat="1" applyFont="1" applyFill="1" applyBorder="1" applyAlignment="1">
      <alignment horizontal="center" vertical="center" wrapText="1"/>
    </xf>
    <xf numFmtId="0" fontId="2" fillId="4" borderId="87" xfId="0" applyNumberFormat="1" applyFont="1" applyFill="1" applyBorder="1" applyAlignment="1">
      <alignment horizontal="center" vertical="center" wrapText="1"/>
    </xf>
    <xf numFmtId="0" fontId="2" fillId="4" borderId="86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2" borderId="20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71" xfId="0" applyFont="1" applyFill="1" applyBorder="1" applyAlignment="1">
      <alignment horizontal="center" vertical="center" wrapText="1"/>
    </xf>
    <xf numFmtId="0" fontId="2" fillId="4" borderId="84" xfId="0" applyFont="1" applyFill="1" applyBorder="1" applyAlignment="1">
      <alignment horizont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3" xfId="0" applyNumberFormat="1" applyFont="1" applyFill="1" applyBorder="1" applyAlignment="1">
      <alignment horizontal="center" vertical="center" wrapText="1"/>
    </xf>
    <xf numFmtId="0" fontId="2" fillId="9" borderId="111" xfId="0" applyNumberFormat="1" applyFont="1" applyFill="1" applyBorder="1" applyAlignment="1">
      <alignment horizontal="center" vertical="center" wrapText="1"/>
    </xf>
    <xf numFmtId="0" fontId="2" fillId="9" borderId="112" xfId="0" applyNumberFormat="1" applyFont="1" applyFill="1" applyBorder="1" applyAlignment="1">
      <alignment horizontal="center" vertical="center" wrapText="1"/>
    </xf>
    <xf numFmtId="0" fontId="2" fillId="3" borderId="150" xfId="0" applyNumberFormat="1" applyFont="1" applyFill="1" applyBorder="1" applyAlignment="1">
      <alignment horizontal="center" vertical="center" wrapText="1"/>
    </xf>
    <xf numFmtId="0" fontId="2" fillId="4" borderId="86" xfId="0" applyFont="1" applyFill="1" applyBorder="1" applyAlignment="1">
      <alignment horizontal="center"/>
    </xf>
    <xf numFmtId="0" fontId="2" fillId="5" borderId="136" xfId="3" applyNumberFormat="1" applyFont="1" applyFill="1" applyBorder="1" applyAlignment="1">
      <alignment horizontal="center" vertical="center" wrapText="1"/>
    </xf>
    <xf numFmtId="0" fontId="2" fillId="5" borderId="131" xfId="3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30" xfId="0" applyFont="1" applyFill="1" applyBorder="1" applyAlignment="1">
      <alignment horizontal="left"/>
    </xf>
    <xf numFmtId="0" fontId="2" fillId="6" borderId="31" xfId="0" applyFont="1" applyFill="1" applyBorder="1" applyAlignment="1">
      <alignment horizontal="left"/>
    </xf>
    <xf numFmtId="0" fontId="2" fillId="6" borderId="32" xfId="0" applyFont="1" applyFill="1" applyBorder="1" applyAlignment="1">
      <alignment horizontal="left"/>
    </xf>
    <xf numFmtId="0" fontId="2" fillId="6" borderId="33" xfId="0" applyFont="1" applyFill="1" applyBorder="1" applyAlignment="1">
      <alignment horizontal="left"/>
    </xf>
    <xf numFmtId="0" fontId="2" fillId="10" borderId="163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60" xfId="0" applyFont="1" applyFill="1" applyBorder="1" applyAlignment="1">
      <alignment horizontal="center" textRotation="90"/>
    </xf>
    <xf numFmtId="0" fontId="2" fillId="10" borderId="154" xfId="0" applyFont="1" applyFill="1" applyBorder="1" applyAlignment="1">
      <alignment horizontal="center" vertical="center"/>
    </xf>
    <xf numFmtId="0" fontId="2" fillId="10" borderId="155" xfId="0" applyFont="1" applyFill="1" applyBorder="1" applyAlignment="1">
      <alignment horizontal="center" vertical="center"/>
    </xf>
    <xf numFmtId="0" fontId="2" fillId="10" borderId="156" xfId="0" applyFont="1" applyFill="1" applyBorder="1" applyAlignment="1">
      <alignment horizontal="center" vertical="center"/>
    </xf>
    <xf numFmtId="0" fontId="2" fillId="13" borderId="41" xfId="0" applyNumberFormat="1" applyFont="1" applyFill="1" applyBorder="1" applyAlignment="1">
      <alignment horizontal="center" vertical="center"/>
    </xf>
    <xf numFmtId="0" fontId="2" fillId="13" borderId="42" xfId="0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left" vertical="top"/>
    </xf>
    <xf numFmtId="0" fontId="2" fillId="6" borderId="28" xfId="0" applyFont="1" applyFill="1" applyBorder="1" applyAlignment="1">
      <alignment horizontal="left" vertical="top"/>
    </xf>
    <xf numFmtId="0" fontId="2" fillId="6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left" vertical="top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12" xfId="0" applyFont="1" applyFill="1" applyBorder="1" applyAlignment="1">
      <alignment horizontal="center" vertical="center"/>
    </xf>
    <xf numFmtId="0" fontId="2" fillId="5" borderId="131" xfId="0" applyFont="1" applyFill="1" applyBorder="1" applyAlignment="1">
      <alignment horizontal="center" vertical="center"/>
    </xf>
    <xf numFmtId="0" fontId="2" fillId="5" borderId="137" xfId="0" applyFont="1" applyFill="1" applyBorder="1" applyAlignment="1">
      <alignment horizontal="center" vertical="center"/>
    </xf>
    <xf numFmtId="0" fontId="2" fillId="3" borderId="14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45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textRotation="90"/>
    </xf>
    <xf numFmtId="0" fontId="2" fillId="10" borderId="158" xfId="0" applyFont="1" applyFill="1" applyBorder="1" applyAlignment="1">
      <alignment horizontal="center" textRotation="90"/>
    </xf>
    <xf numFmtId="0" fontId="2" fillId="10" borderId="161" xfId="0" applyFont="1" applyFill="1" applyBorder="1" applyAlignment="1">
      <alignment horizontal="center" textRotation="90"/>
    </xf>
    <xf numFmtId="0" fontId="2" fillId="13" borderId="42" xfId="0" applyNumberFormat="1" applyFont="1" applyFill="1" applyBorder="1" applyAlignment="1">
      <alignment horizontal="center" vertical="center" wrapText="1"/>
    </xf>
    <xf numFmtId="0" fontId="2" fillId="13" borderId="219" xfId="0" applyNumberFormat="1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right" vertical="center"/>
    </xf>
    <xf numFmtId="0" fontId="2" fillId="6" borderId="30" xfId="0" applyFont="1" applyFill="1" applyBorder="1" applyAlignment="1">
      <alignment horizontal="right" vertical="center"/>
    </xf>
    <xf numFmtId="0" fontId="2" fillId="6" borderId="31" xfId="0" applyFont="1" applyFill="1" applyBorder="1" applyAlignment="1">
      <alignment horizontal="right" vertical="center"/>
    </xf>
    <xf numFmtId="0" fontId="2" fillId="6" borderId="33" xfId="0" applyFont="1" applyFill="1" applyBorder="1" applyAlignment="1">
      <alignment horizontal="right" vertical="center"/>
    </xf>
    <xf numFmtId="0" fontId="2" fillId="10" borderId="168" xfId="1" quotePrefix="1" applyNumberFormat="1" applyFont="1" applyFill="1" applyBorder="1" applyAlignment="1">
      <alignment horizontal="center" vertical="center"/>
    </xf>
    <xf numFmtId="0" fontId="2" fillId="10" borderId="169" xfId="1" quotePrefix="1" applyNumberFormat="1" applyFont="1" applyFill="1" applyBorder="1" applyAlignment="1">
      <alignment horizontal="center" vertical="center"/>
    </xf>
    <xf numFmtId="0" fontId="2" fillId="10" borderId="170" xfId="1" quotePrefix="1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textRotation="90"/>
    </xf>
    <xf numFmtId="0" fontId="2" fillId="3" borderId="3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2" fillId="3" borderId="146" xfId="1" quotePrefix="1" applyNumberFormat="1" applyFont="1" applyFill="1" applyBorder="1" applyAlignment="1">
      <alignment horizontal="center" vertical="center"/>
    </xf>
    <xf numFmtId="0" fontId="2" fillId="3" borderId="147" xfId="1" quotePrefix="1" applyNumberFormat="1" applyFont="1" applyFill="1" applyBorder="1" applyAlignment="1">
      <alignment horizontal="center" vertical="center"/>
    </xf>
    <xf numFmtId="0" fontId="2" fillId="9" borderId="114" xfId="0" applyFont="1" applyFill="1" applyBorder="1" applyAlignment="1">
      <alignment horizontal="center" vertical="center"/>
    </xf>
    <xf numFmtId="0" fontId="2" fillId="9" borderId="115" xfId="0" applyFont="1" applyFill="1" applyBorder="1" applyAlignment="1">
      <alignment horizontal="center" vertical="center"/>
    </xf>
    <xf numFmtId="0" fontId="2" fillId="9" borderId="11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44" xfId="0" applyFont="1" applyFill="1" applyBorder="1" applyAlignment="1">
      <alignment horizontal="center" textRotation="90"/>
    </xf>
    <xf numFmtId="0" fontId="2" fillId="7" borderId="67" xfId="0" applyNumberFormat="1" applyFont="1" applyFill="1" applyBorder="1" applyAlignment="1">
      <alignment horizontal="center" textRotation="90"/>
    </xf>
    <xf numFmtId="0" fontId="2" fillId="7" borderId="71" xfId="0" applyNumberFormat="1" applyFont="1" applyFill="1" applyBorder="1" applyAlignment="1">
      <alignment horizontal="center" textRotation="90"/>
    </xf>
    <xf numFmtId="0" fontId="2" fillId="7" borderId="70" xfId="0" applyNumberFormat="1" applyFont="1" applyFill="1" applyBorder="1" applyAlignment="1">
      <alignment horizontal="center" textRotation="90"/>
    </xf>
    <xf numFmtId="0" fontId="2" fillId="7" borderId="69" xfId="0" applyNumberFormat="1" applyFont="1" applyFill="1" applyBorder="1" applyAlignment="1">
      <alignment horizontal="center" textRotation="90"/>
    </xf>
    <xf numFmtId="0" fontId="2" fillId="7" borderId="60" xfId="0" applyNumberFormat="1" applyFont="1" applyFill="1" applyBorder="1" applyAlignment="1">
      <alignment horizontal="center" textRotation="90"/>
    </xf>
    <xf numFmtId="0" fontId="2" fillId="7" borderId="59" xfId="0" applyNumberFormat="1" applyFont="1" applyFill="1" applyBorder="1" applyAlignment="1">
      <alignment horizontal="center" textRotation="90"/>
    </xf>
    <xf numFmtId="0" fontId="2" fillId="7" borderId="68" xfId="0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/>
    </xf>
    <xf numFmtId="0" fontId="2" fillId="7" borderId="51" xfId="0" applyNumberFormat="1" applyFont="1" applyFill="1" applyBorder="1" applyAlignment="1">
      <alignment horizontal="center" vertical="center" wrapText="1"/>
    </xf>
    <xf numFmtId="0" fontId="2" fillId="7" borderId="63" xfId="0" applyNumberFormat="1" applyFont="1" applyFill="1" applyBorder="1" applyAlignment="1">
      <alignment horizontal="center" vertical="center" wrapText="1"/>
    </xf>
    <xf numFmtId="0" fontId="6" fillId="12" borderId="0" xfId="2" applyFont="1" applyFill="1" applyBorder="1" applyAlignment="1">
      <alignment horizontal="center" vertical="center"/>
    </xf>
    <xf numFmtId="0" fontId="6" fillId="11" borderId="0" xfId="2" applyFont="1" applyFill="1" applyBorder="1" applyAlignment="1">
      <alignment horizontal="right" vertical="center"/>
    </xf>
    <xf numFmtId="0" fontId="6" fillId="11" borderId="0" xfId="2" applyFont="1" applyFill="1" applyBorder="1" applyAlignment="1">
      <alignment horizontal="left" vertical="center"/>
    </xf>
    <xf numFmtId="189" fontId="13" fillId="7" borderId="53" xfId="0" applyNumberFormat="1" applyFont="1" applyFill="1" applyBorder="1" applyAlignment="1">
      <alignment horizontal="center" vertical="center" wrapText="1"/>
    </xf>
    <xf numFmtId="189" fontId="13" fillId="7" borderId="54" xfId="0" applyNumberFormat="1" applyFont="1" applyFill="1" applyBorder="1" applyAlignment="1">
      <alignment horizontal="center" vertical="center"/>
    </xf>
    <xf numFmtId="189" fontId="13" fillId="7" borderId="55" xfId="0" applyNumberFormat="1" applyFont="1" applyFill="1" applyBorder="1" applyAlignment="1">
      <alignment horizontal="center" vertical="center"/>
    </xf>
    <xf numFmtId="190" fontId="13" fillId="4" borderId="0" xfId="0" applyNumberFormat="1" applyFont="1" applyFill="1" applyBorder="1" applyAlignment="1">
      <alignment horizontal="center" vertical="center" wrapText="1"/>
    </xf>
    <xf numFmtId="190" fontId="13" fillId="4" borderId="0" xfId="0" applyNumberFormat="1" applyFont="1" applyFill="1" applyBorder="1" applyAlignment="1">
      <alignment horizontal="center" vertical="center"/>
    </xf>
    <xf numFmtId="190" fontId="13" fillId="4" borderId="88" xfId="0" applyNumberFormat="1" applyFont="1" applyFill="1" applyBorder="1" applyAlignment="1">
      <alignment horizontal="center" vertical="center"/>
    </xf>
    <xf numFmtId="190" fontId="13" fillId="4" borderId="87" xfId="0" applyNumberFormat="1" applyFont="1" applyFill="1" applyBorder="1" applyAlignment="1">
      <alignment horizontal="center" vertical="center" wrapText="1"/>
    </xf>
    <xf numFmtId="189" fontId="13" fillId="9" borderId="130" xfId="0" applyNumberFormat="1" applyFont="1" applyFill="1" applyBorder="1" applyAlignment="1">
      <alignment horizontal="center" vertical="center" wrapText="1"/>
    </xf>
    <xf numFmtId="189" fontId="13" fillId="9" borderId="97" xfId="0" applyNumberFormat="1" applyFont="1" applyFill="1" applyBorder="1" applyAlignment="1">
      <alignment horizontal="center" vertical="center"/>
    </xf>
    <xf numFmtId="189" fontId="13" fillId="9" borderId="215" xfId="0" applyNumberFormat="1" applyFont="1" applyFill="1" applyBorder="1" applyAlignment="1">
      <alignment horizontal="center" vertical="center"/>
    </xf>
    <xf numFmtId="190" fontId="13" fillId="9" borderId="130" xfId="0" applyNumberFormat="1" applyFont="1" applyFill="1" applyBorder="1" applyAlignment="1">
      <alignment horizontal="center" vertical="center" wrapText="1"/>
    </xf>
    <xf numFmtId="190" fontId="13" fillId="9" borderId="97" xfId="0" applyNumberFormat="1" applyFont="1" applyFill="1" applyBorder="1" applyAlignment="1">
      <alignment horizontal="center" vertical="center"/>
    </xf>
    <xf numFmtId="190" fontId="13" fillId="9" borderId="215" xfId="0" applyNumberFormat="1" applyFont="1" applyFill="1" applyBorder="1" applyAlignment="1">
      <alignment horizontal="center" vertical="center"/>
    </xf>
    <xf numFmtId="190" fontId="13" fillId="5" borderId="0" xfId="0" applyNumberFormat="1" applyFont="1" applyFill="1" applyBorder="1" applyAlignment="1">
      <alignment horizontal="center" vertical="center" wrapText="1"/>
    </xf>
    <xf numFmtId="190" fontId="13" fillId="5" borderId="0" xfId="0" applyNumberFormat="1" applyFont="1" applyFill="1" applyBorder="1" applyAlignment="1">
      <alignment horizontal="center" vertical="center"/>
    </xf>
    <xf numFmtId="190" fontId="13" fillId="3" borderId="4" xfId="0" applyNumberFormat="1" applyFont="1" applyFill="1" applyBorder="1" applyAlignment="1">
      <alignment horizontal="center" vertical="center" wrapText="1"/>
    </xf>
    <xf numFmtId="190" fontId="13" fillId="3" borderId="5" xfId="0" applyNumberFormat="1" applyFont="1" applyFill="1" applyBorder="1" applyAlignment="1">
      <alignment horizontal="center" vertical="center"/>
    </xf>
    <xf numFmtId="190" fontId="13" fillId="3" borderId="141" xfId="0" applyNumberFormat="1" applyFont="1" applyFill="1" applyBorder="1" applyAlignment="1">
      <alignment horizontal="center" vertical="center"/>
    </xf>
    <xf numFmtId="190" fontId="13" fillId="4" borderId="88" xfId="0" applyNumberFormat="1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textRotation="90"/>
    </xf>
    <xf numFmtId="0" fontId="2" fillId="7" borderId="61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42" xfId="0" applyFont="1" applyFill="1" applyBorder="1" applyAlignment="1">
      <alignment horizontal="center" vertical="center"/>
    </xf>
    <xf numFmtId="0" fontId="2" fillId="9" borderId="114" xfId="0" applyNumberFormat="1" applyFont="1" applyFill="1" applyBorder="1" applyAlignment="1">
      <alignment horizontal="center" vertical="center" wrapText="1"/>
    </xf>
    <xf numFmtId="0" fontId="2" fillId="9" borderId="119" xfId="0" applyNumberFormat="1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right" vertical="top"/>
    </xf>
    <xf numFmtId="0" fontId="2" fillId="6" borderId="27" xfId="0" applyFont="1" applyFill="1" applyBorder="1" applyAlignment="1">
      <alignment horizontal="right" vertical="top"/>
    </xf>
    <xf numFmtId="0" fontId="2" fillId="6" borderId="28" xfId="0" applyFont="1" applyFill="1" applyBorder="1" applyAlignment="1">
      <alignment horizontal="right" vertical="top"/>
    </xf>
    <xf numFmtId="0" fontId="2" fillId="6" borderId="29" xfId="0" applyFont="1" applyFill="1" applyBorder="1" applyAlignment="1">
      <alignment horizontal="right" vertical="top"/>
    </xf>
    <xf numFmtId="0" fontId="2" fillId="6" borderId="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0" xfId="0" applyFont="1" applyFill="1" applyBorder="1" applyAlignment="1">
      <alignment horizontal="center" vertical="center"/>
    </xf>
    <xf numFmtId="0" fontId="2" fillId="5" borderId="0" xfId="2" applyFont="1" applyFill="1" applyBorder="1" applyAlignment="1">
      <alignment horizontal="center" vertical="center"/>
    </xf>
    <xf numFmtId="0" fontId="2" fillId="5" borderId="13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center" vertical="center"/>
    </xf>
    <xf numFmtId="0" fontId="2" fillId="3" borderId="142" xfId="2" applyFont="1" applyFill="1" applyBorder="1" applyAlignment="1">
      <alignment horizontal="center" vertical="center"/>
    </xf>
    <xf numFmtId="0" fontId="2" fillId="10" borderId="154" xfId="2" applyFont="1" applyFill="1" applyBorder="1" applyAlignment="1">
      <alignment horizontal="center" vertical="center"/>
    </xf>
    <xf numFmtId="0" fontId="2" fillId="10" borderId="155" xfId="2" applyFont="1" applyFill="1" applyBorder="1" applyAlignment="1">
      <alignment horizontal="center" vertical="center"/>
    </xf>
    <xf numFmtId="0" fontId="2" fillId="10" borderId="156" xfId="2" applyFont="1" applyFill="1" applyBorder="1" applyAlignment="1">
      <alignment horizontal="center" vertical="center"/>
    </xf>
    <xf numFmtId="0" fontId="2" fillId="13" borderId="41" xfId="3" applyNumberFormat="1" applyFont="1" applyFill="1" applyBorder="1" applyAlignment="1">
      <alignment horizontal="center" vertical="center"/>
    </xf>
    <xf numFmtId="0" fontId="2" fillId="13" borderId="42" xfId="3" applyNumberFormat="1" applyFont="1" applyFill="1" applyBorder="1" applyAlignment="1">
      <alignment horizontal="center" vertical="center"/>
    </xf>
    <xf numFmtId="0" fontId="11" fillId="6" borderId="26" xfId="2" applyFont="1" applyFill="1" applyBorder="1" applyAlignment="1">
      <alignment horizontal="left" vertical="top"/>
    </xf>
    <xf numFmtId="0" fontId="11" fillId="6" borderId="28" xfId="2" applyFont="1" applyFill="1" applyBorder="1" applyAlignment="1">
      <alignment horizontal="left" vertical="top"/>
    </xf>
    <xf numFmtId="0" fontId="11" fillId="6" borderId="29" xfId="2" applyFont="1" applyFill="1" applyBorder="1" applyAlignment="1">
      <alignment horizontal="left" vertical="top"/>
    </xf>
    <xf numFmtId="0" fontId="11" fillId="6" borderId="30" xfId="2" applyFont="1" applyFill="1" applyBorder="1" applyAlignment="1">
      <alignment horizontal="left" vertical="top"/>
    </xf>
    <xf numFmtId="0" fontId="2" fillId="7" borderId="61" xfId="2" applyFont="1" applyFill="1" applyBorder="1" applyAlignment="1">
      <alignment horizontal="center" vertical="center"/>
    </xf>
    <xf numFmtId="0" fontId="2" fillId="7" borderId="59" xfId="2" applyFont="1" applyFill="1" applyBorder="1" applyAlignment="1">
      <alignment horizontal="center" vertical="center"/>
    </xf>
    <xf numFmtId="0" fontId="2" fillId="4" borderId="81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112" xfId="2" applyFont="1" applyFill="1" applyBorder="1" applyAlignment="1">
      <alignment horizontal="center" vertical="center"/>
    </xf>
    <xf numFmtId="0" fontId="2" fillId="5" borderId="131" xfId="2" applyFont="1" applyFill="1" applyBorder="1" applyAlignment="1">
      <alignment horizontal="center" vertical="center"/>
    </xf>
    <xf numFmtId="0" fontId="2" fillId="5" borderId="137" xfId="2" applyFont="1" applyFill="1" applyBorder="1" applyAlignment="1">
      <alignment horizontal="center" vertical="center"/>
    </xf>
    <xf numFmtId="0" fontId="2" fillId="3" borderId="144" xfId="2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2" fillId="3" borderId="145" xfId="2" applyFont="1" applyFill="1" applyBorder="1" applyAlignment="1">
      <alignment horizontal="center" vertical="center"/>
    </xf>
    <xf numFmtId="0" fontId="11" fillId="6" borderId="26" xfId="2" applyFont="1" applyFill="1" applyBorder="1" applyAlignment="1">
      <alignment horizontal="right" vertical="top"/>
    </xf>
    <xf numFmtId="0" fontId="11" fillId="6" borderId="27" xfId="2" applyFont="1" applyFill="1" applyBorder="1" applyAlignment="1">
      <alignment horizontal="right" vertical="top"/>
    </xf>
    <xf numFmtId="0" fontId="11" fillId="6" borderId="28" xfId="2" applyFont="1" applyFill="1" applyBorder="1" applyAlignment="1">
      <alignment horizontal="right" vertical="top"/>
    </xf>
    <xf numFmtId="0" fontId="11" fillId="6" borderId="29" xfId="2" applyFont="1" applyFill="1" applyBorder="1" applyAlignment="1">
      <alignment horizontal="right" vertical="top"/>
    </xf>
    <xf numFmtId="0" fontId="11" fillId="6" borderId="0" xfId="2" applyFont="1" applyFill="1" applyBorder="1" applyAlignment="1">
      <alignment horizontal="right" vertical="top"/>
    </xf>
    <xf numFmtId="0" fontId="11" fillId="6" borderId="30" xfId="2" applyFont="1" applyFill="1" applyBorder="1" applyAlignment="1">
      <alignment horizontal="right" vertical="top"/>
    </xf>
    <xf numFmtId="0" fontId="2" fillId="7" borderId="0" xfId="2" applyFont="1" applyFill="1" applyBorder="1" applyAlignment="1">
      <alignment horizontal="center" vertical="center"/>
    </xf>
    <xf numFmtId="0" fontId="2" fillId="7" borderId="60" xfId="2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2" fillId="4" borderId="87" xfId="3" applyNumberFormat="1" applyFont="1" applyFill="1" applyBorder="1" applyAlignment="1">
      <alignment horizontal="center" vertical="center" wrapText="1"/>
    </xf>
    <xf numFmtId="0" fontId="2" fillId="2" borderId="207" xfId="3" applyFont="1" applyFill="1" applyBorder="1" applyAlignment="1">
      <alignment horizontal="center" vertical="center"/>
    </xf>
    <xf numFmtId="0" fontId="2" fillId="2" borderId="0" xfId="3" applyFont="1" applyFill="1" applyBorder="1" applyAlignment="1">
      <alignment horizontal="center" vertical="center"/>
    </xf>
    <xf numFmtId="0" fontId="2" fillId="6" borderId="41" xfId="3" applyNumberFormat="1" applyFont="1" applyFill="1" applyBorder="1" applyAlignment="1">
      <alignment horizontal="center" vertical="center" wrapText="1"/>
    </xf>
    <xf numFmtId="0" fontId="2" fillId="6" borderId="42" xfId="3" applyNumberFormat="1" applyFont="1" applyFill="1" applyBorder="1" applyAlignment="1">
      <alignment horizontal="center" vertical="center" wrapText="1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7" borderId="69" xfId="3" applyNumberFormat="1" applyFont="1" applyFill="1" applyBorder="1" applyAlignment="1">
      <alignment horizontal="center" textRotation="90"/>
    </xf>
    <xf numFmtId="0" fontId="2" fillId="7" borderId="60" xfId="3" applyNumberFormat="1" applyFont="1" applyFill="1" applyBorder="1" applyAlignment="1">
      <alignment horizontal="center" textRotation="90"/>
    </xf>
    <xf numFmtId="0" fontId="2" fillId="7" borderId="59" xfId="3" applyNumberFormat="1" applyFont="1" applyFill="1" applyBorder="1" applyAlignment="1">
      <alignment horizontal="center" textRotation="90"/>
    </xf>
    <xf numFmtId="0" fontId="2" fillId="7" borderId="68" xfId="3" applyFont="1" applyFill="1" applyBorder="1" applyAlignment="1">
      <alignment horizontal="center" vertical="center"/>
    </xf>
    <xf numFmtId="0" fontId="2" fillId="7" borderId="69" xfId="3" applyFont="1" applyFill="1" applyBorder="1" applyAlignment="1">
      <alignment horizontal="center" vertical="center"/>
    </xf>
    <xf numFmtId="0" fontId="2" fillId="4" borderId="82" xfId="3" applyFont="1" applyFill="1" applyBorder="1" applyAlignment="1">
      <alignment horizontal="center"/>
    </xf>
    <xf numFmtId="0" fontId="2" fillId="4" borderId="83" xfId="3" applyFont="1" applyFill="1" applyBorder="1" applyAlignment="1">
      <alignment horizontal="center"/>
    </xf>
    <xf numFmtId="0" fontId="2" fillId="4" borderId="85" xfId="3" applyFont="1" applyFill="1" applyBorder="1" applyAlignment="1">
      <alignment horizontal="center"/>
    </xf>
    <xf numFmtId="0" fontId="2" fillId="4" borderId="82" xfId="3" applyNumberFormat="1" applyFont="1" applyFill="1" applyBorder="1" applyAlignment="1">
      <alignment horizontal="center" vertical="center" wrapText="1"/>
    </xf>
    <xf numFmtId="0" fontId="2" fillId="4" borderId="0" xfId="3" applyNumberFormat="1" applyFont="1" applyFill="1" applyBorder="1" applyAlignment="1">
      <alignment horizontal="center" vertical="center" wrapText="1"/>
    </xf>
    <xf numFmtId="0" fontId="2" fillId="9" borderId="118" xfId="3" applyFont="1" applyFill="1" applyBorder="1" applyAlignment="1">
      <alignment horizontal="center" textRotation="90"/>
    </xf>
    <xf numFmtId="0" fontId="2" fillId="9" borderId="102" xfId="3" applyFont="1" applyFill="1" applyBorder="1" applyAlignment="1">
      <alignment horizontal="center" textRotation="90"/>
    </xf>
    <xf numFmtId="0" fontId="2" fillId="9" borderId="110" xfId="3" applyFont="1" applyFill="1" applyBorder="1" applyAlignment="1">
      <alignment horizontal="center" textRotation="90"/>
    </xf>
    <xf numFmtId="0" fontId="2" fillId="7" borderId="69" xfId="3" applyFont="1" applyFill="1" applyBorder="1" applyAlignment="1">
      <alignment horizontal="center" textRotation="90"/>
    </xf>
    <xf numFmtId="0" fontId="2" fillId="7" borderId="60" xfId="3" applyFont="1" applyFill="1" applyBorder="1" applyAlignment="1">
      <alignment horizontal="center" textRotation="90"/>
    </xf>
    <xf numFmtId="0" fontId="2" fillId="7" borderId="59" xfId="3" applyFont="1" applyFill="1" applyBorder="1" applyAlignment="1">
      <alignment horizontal="center" textRotation="90"/>
    </xf>
    <xf numFmtId="0" fontId="2" fillId="7" borderId="67" xfId="3" applyFont="1" applyFill="1" applyBorder="1" applyAlignment="1">
      <alignment horizontal="center" textRotation="90"/>
    </xf>
    <xf numFmtId="0" fontId="2" fillId="7" borderId="71" xfId="3" applyFont="1" applyFill="1" applyBorder="1" applyAlignment="1">
      <alignment horizontal="center" textRotation="90"/>
    </xf>
    <xf numFmtId="0" fontId="2" fillId="7" borderId="70" xfId="3" applyFont="1" applyFill="1" applyBorder="1" applyAlignment="1">
      <alignment horizontal="center" textRotation="90"/>
    </xf>
    <xf numFmtId="0" fontId="2" fillId="10" borderId="159" xfId="2" applyFont="1" applyFill="1" applyBorder="1" applyAlignment="1">
      <alignment horizontal="center" vertical="center"/>
    </xf>
    <xf numFmtId="0" fontId="2" fillId="10" borderId="160" xfId="2" applyFont="1" applyFill="1" applyBorder="1" applyAlignment="1">
      <alignment horizontal="center" vertical="center"/>
    </xf>
    <xf numFmtId="0" fontId="2" fillId="10" borderId="161" xfId="2" applyFont="1" applyFill="1" applyBorder="1" applyAlignment="1">
      <alignment horizontal="center" vertical="center"/>
    </xf>
    <xf numFmtId="0" fontId="2" fillId="7" borderId="50" xfId="3" applyFont="1" applyFill="1" applyBorder="1" applyAlignment="1">
      <alignment horizontal="center" textRotation="90"/>
    </xf>
    <xf numFmtId="0" fontId="2" fillId="7" borderId="62" xfId="3" applyFont="1" applyFill="1" applyBorder="1" applyAlignment="1">
      <alignment horizontal="center" textRotation="90"/>
    </xf>
    <xf numFmtId="0" fontId="2" fillId="10" borderId="163" xfId="3" applyFont="1" applyFill="1" applyBorder="1" applyAlignment="1">
      <alignment horizontal="center" textRotation="90"/>
    </xf>
    <xf numFmtId="0" fontId="2" fillId="10" borderId="0" xfId="3" applyFont="1" applyFill="1" applyBorder="1" applyAlignment="1">
      <alignment horizontal="center" textRotation="90"/>
    </xf>
    <xf numFmtId="0" fontId="2" fillId="10" borderId="160" xfId="3" applyFont="1" applyFill="1" applyBorder="1" applyAlignment="1">
      <alignment horizontal="center" textRotation="90"/>
    </xf>
    <xf numFmtId="0" fontId="2" fillId="10" borderId="164" xfId="3" applyFont="1" applyFill="1" applyBorder="1" applyAlignment="1">
      <alignment horizontal="center" textRotation="90"/>
    </xf>
    <xf numFmtId="0" fontId="2" fillId="10" borderId="158" xfId="3" applyFont="1" applyFill="1" applyBorder="1" applyAlignment="1">
      <alignment horizontal="center" textRotation="90"/>
    </xf>
    <xf numFmtId="0" fontId="2" fillId="10" borderId="161" xfId="3" applyFont="1" applyFill="1" applyBorder="1" applyAlignment="1">
      <alignment horizontal="center" textRotation="90"/>
    </xf>
    <xf numFmtId="0" fontId="2" fillId="7" borderId="61" xfId="3" applyFont="1" applyFill="1" applyBorder="1" applyAlignment="1">
      <alignment horizontal="center" vertical="center"/>
    </xf>
    <xf numFmtId="0" fontId="2" fillId="7" borderId="59" xfId="3" applyFont="1" applyFill="1" applyBorder="1" applyAlignment="1">
      <alignment horizontal="center" vertical="center"/>
    </xf>
    <xf numFmtId="0" fontId="2" fillId="4" borderId="81" xfId="3" applyFont="1" applyFill="1" applyBorder="1" applyAlignment="1">
      <alignment horizontal="center"/>
    </xf>
    <xf numFmtId="0" fontId="2" fillId="4" borderId="84" xfId="3" applyFont="1" applyFill="1" applyBorder="1" applyAlignment="1">
      <alignment horizontal="center"/>
    </xf>
    <xf numFmtId="0" fontId="2" fillId="4" borderId="86" xfId="3" applyFont="1" applyFill="1" applyBorder="1" applyAlignment="1">
      <alignment horizontal="center"/>
    </xf>
    <xf numFmtId="0" fontId="2" fillId="9" borderId="111" xfId="3" applyFont="1" applyFill="1" applyBorder="1" applyAlignment="1">
      <alignment horizontal="center" vertical="center"/>
    </xf>
    <xf numFmtId="0" fontId="2" fillId="9" borderId="117" xfId="3" applyFont="1" applyFill="1" applyBorder="1" applyAlignment="1">
      <alignment horizontal="center" vertical="center"/>
    </xf>
    <xf numFmtId="0" fontId="2" fillId="5" borderId="0" xfId="3" applyFont="1" applyFill="1" applyBorder="1" applyAlignment="1">
      <alignment horizontal="center" textRotation="90"/>
    </xf>
    <xf numFmtId="0" fontId="2" fillId="5" borderId="131" xfId="3" applyFont="1" applyFill="1" applyBorder="1" applyAlignment="1">
      <alignment horizontal="center" textRotation="90"/>
    </xf>
    <xf numFmtId="0" fontId="2" fillId="3" borderId="7" xfId="3" applyFont="1" applyFill="1" applyBorder="1" applyAlignment="1">
      <alignment horizontal="center" textRotation="90"/>
    </xf>
    <xf numFmtId="0" fontId="2" fillId="3" borderId="11" xfId="3" applyFont="1" applyFill="1" applyBorder="1" applyAlignment="1">
      <alignment horizontal="center" textRotation="90"/>
    </xf>
    <xf numFmtId="0" fontId="2" fillId="3" borderId="144" xfId="3" applyFont="1" applyFill="1" applyBorder="1" applyAlignment="1">
      <alignment horizontal="center" textRotation="90"/>
    </xf>
    <xf numFmtId="0" fontId="2" fillId="3" borderId="6" xfId="3" applyFont="1" applyFill="1" applyBorder="1" applyAlignment="1">
      <alignment horizontal="center" textRotation="90"/>
    </xf>
    <xf numFmtId="0" fontId="2" fillId="3" borderId="0" xfId="3" applyFont="1" applyFill="1" applyBorder="1" applyAlignment="1">
      <alignment horizontal="center" textRotation="90"/>
    </xf>
    <xf numFmtId="0" fontId="2" fillId="3" borderId="2" xfId="3" applyFont="1" applyFill="1" applyBorder="1" applyAlignment="1">
      <alignment horizontal="center" textRotation="90"/>
    </xf>
    <xf numFmtId="0" fontId="2" fillId="3" borderId="13" xfId="3" applyFont="1" applyFill="1" applyBorder="1" applyAlignment="1">
      <alignment horizontal="center" textRotation="90"/>
    </xf>
    <xf numFmtId="0" fontId="2" fillId="3" borderId="19" xfId="3" applyFont="1" applyFill="1" applyBorder="1" applyAlignment="1">
      <alignment horizontal="center" textRotation="90"/>
    </xf>
    <xf numFmtId="0" fontId="2" fillId="3" borderId="15" xfId="3" applyFont="1" applyFill="1" applyBorder="1" applyAlignment="1">
      <alignment horizontal="center" textRotation="90"/>
    </xf>
    <xf numFmtId="0" fontId="2" fillId="3" borderId="14" xfId="3" applyFont="1" applyFill="1" applyBorder="1" applyAlignment="1">
      <alignment horizontal="center" textRotation="90"/>
    </xf>
    <xf numFmtId="0" fontId="2" fillId="3" borderId="3" xfId="3" applyFont="1" applyFill="1" applyBorder="1" applyAlignment="1">
      <alignment horizontal="center" textRotation="90"/>
    </xf>
    <xf numFmtId="0" fontId="2" fillId="3" borderId="20" xfId="3" applyFont="1" applyFill="1" applyBorder="1" applyAlignment="1">
      <alignment horizontal="center" textRotation="90"/>
    </xf>
    <xf numFmtId="0" fontId="2" fillId="5" borderId="132" xfId="3" applyFont="1" applyFill="1" applyBorder="1" applyAlignment="1">
      <alignment horizontal="center" textRotation="90"/>
    </xf>
    <xf numFmtId="0" fontId="2" fillId="5" borderId="134" xfId="3" applyFont="1" applyFill="1" applyBorder="1" applyAlignment="1">
      <alignment horizontal="center" textRotation="90"/>
    </xf>
    <xf numFmtId="0" fontId="2" fillId="5" borderId="136" xfId="3" applyFont="1" applyFill="1" applyBorder="1" applyAlignment="1">
      <alignment horizontal="center" textRotation="90"/>
    </xf>
    <xf numFmtId="0" fontId="2" fillId="5" borderId="133" xfId="3" applyFont="1" applyFill="1" applyBorder="1" applyAlignment="1">
      <alignment horizontal="center" textRotation="90"/>
    </xf>
    <xf numFmtId="0" fontId="2" fillId="5" borderId="135" xfId="3" applyFont="1" applyFill="1" applyBorder="1" applyAlignment="1">
      <alignment horizontal="center" textRotation="90"/>
    </xf>
    <xf numFmtId="0" fontId="2" fillId="5" borderId="137" xfId="3" applyFont="1" applyFill="1" applyBorder="1" applyAlignment="1">
      <alignment horizontal="center" textRotation="90"/>
    </xf>
    <xf numFmtId="0" fontId="2" fillId="9" borderId="114" xfId="3" applyFont="1" applyFill="1" applyBorder="1" applyAlignment="1">
      <alignment horizontal="center" textRotation="90"/>
    </xf>
    <xf numFmtId="0" fontId="2" fillId="9" borderId="0" xfId="3" applyFont="1" applyFill="1" applyBorder="1" applyAlignment="1">
      <alignment horizontal="center" textRotation="90"/>
    </xf>
    <xf numFmtId="0" fontId="2" fillId="9" borderId="111" xfId="3" applyFont="1" applyFill="1" applyBorder="1" applyAlignment="1">
      <alignment horizontal="center" textRotation="90"/>
    </xf>
    <xf numFmtId="0" fontId="2" fillId="9" borderId="113" xfId="3" applyFont="1" applyFill="1" applyBorder="1" applyAlignment="1">
      <alignment horizontal="center" textRotation="90"/>
    </xf>
    <xf numFmtId="0" fontId="2" fillId="9" borderId="120" xfId="3" applyFont="1" applyFill="1" applyBorder="1" applyAlignment="1">
      <alignment horizontal="center" textRotation="90"/>
    </xf>
    <xf numFmtId="0" fontId="2" fillId="9" borderId="116" xfId="3" applyFont="1" applyFill="1" applyBorder="1" applyAlignment="1">
      <alignment horizontal="center" textRotation="90"/>
    </xf>
    <xf numFmtId="0" fontId="2" fillId="4" borderId="83" xfId="3" applyFont="1" applyFill="1" applyBorder="1" applyAlignment="1">
      <alignment horizontal="center" textRotation="90"/>
    </xf>
    <xf numFmtId="0" fontId="2" fillId="4" borderId="88" xfId="3" applyFont="1" applyFill="1" applyBorder="1" applyAlignment="1">
      <alignment horizontal="center" textRotation="90"/>
    </xf>
    <xf numFmtId="0" fontId="2" fillId="4" borderId="84" xfId="3" applyFont="1" applyFill="1" applyBorder="1" applyAlignment="1">
      <alignment horizontal="center" textRotation="90"/>
    </xf>
    <xf numFmtId="0" fontId="2" fillId="4" borderId="85" xfId="3" applyFont="1" applyFill="1" applyBorder="1" applyAlignment="1">
      <alignment horizontal="center" textRotation="90"/>
    </xf>
    <xf numFmtId="0" fontId="2" fillId="4" borderId="87" xfId="3" applyFont="1" applyFill="1" applyBorder="1" applyAlignment="1">
      <alignment horizontal="center" textRotation="90"/>
    </xf>
    <xf numFmtId="0" fontId="2" fillId="4" borderId="86" xfId="3" applyFont="1" applyFill="1" applyBorder="1" applyAlignment="1">
      <alignment horizontal="center" textRotation="90"/>
    </xf>
    <xf numFmtId="0" fontId="2" fillId="4" borderId="82" xfId="3" applyFont="1" applyFill="1" applyBorder="1" applyAlignment="1">
      <alignment horizontal="center" textRotation="90"/>
    </xf>
    <xf numFmtId="0" fontId="2" fillId="4" borderId="0" xfId="3" applyFont="1" applyFill="1" applyBorder="1" applyAlignment="1">
      <alignment horizontal="center" textRotation="90"/>
    </xf>
    <xf numFmtId="0" fontId="2" fillId="4" borderId="81" xfId="3" applyFont="1" applyFill="1" applyBorder="1" applyAlignment="1">
      <alignment horizontal="center" textRotation="90"/>
    </xf>
    <xf numFmtId="0" fontId="2" fillId="9" borderId="115" xfId="3" applyFont="1" applyFill="1" applyBorder="1" applyAlignment="1">
      <alignment horizontal="center" textRotation="90"/>
    </xf>
    <xf numFmtId="0" fontId="2" fillId="9" borderId="121" xfId="3" applyFont="1" applyFill="1" applyBorder="1" applyAlignment="1">
      <alignment horizontal="center" textRotation="90"/>
    </xf>
    <xf numFmtId="0" fontId="2" fillId="9" borderId="117" xfId="3" applyFont="1" applyFill="1" applyBorder="1" applyAlignment="1">
      <alignment horizontal="center" textRotation="90"/>
    </xf>
    <xf numFmtId="0" fontId="2" fillId="9" borderId="114" xfId="3" applyNumberFormat="1" applyFont="1" applyFill="1" applyBorder="1" applyAlignment="1">
      <alignment horizontal="center" vertical="center" wrapText="1"/>
    </xf>
    <xf numFmtId="0" fontId="2" fillId="9" borderId="119" xfId="3" applyNumberFormat="1" applyFont="1" applyFill="1" applyBorder="1" applyAlignment="1">
      <alignment horizontal="center" vertical="center" wrapText="1"/>
    </xf>
    <xf numFmtId="0" fontId="2" fillId="9" borderId="0" xfId="3" applyNumberFormat="1" applyFont="1" applyFill="1" applyBorder="1" applyAlignment="1">
      <alignment horizontal="center" vertical="center" wrapText="1"/>
    </xf>
    <xf numFmtId="0" fontId="2" fillId="9" borderId="103" xfId="3" applyNumberFormat="1" applyFont="1" applyFill="1" applyBorder="1" applyAlignment="1">
      <alignment horizontal="center" vertical="center" wrapText="1"/>
    </xf>
    <xf numFmtId="0" fontId="2" fillId="7" borderId="67" xfId="3" applyNumberFormat="1" applyFont="1" applyFill="1" applyBorder="1" applyAlignment="1">
      <alignment horizontal="center" textRotation="90"/>
    </xf>
    <xf numFmtId="0" fontId="2" fillId="7" borderId="71" xfId="3" applyNumberFormat="1" applyFont="1" applyFill="1" applyBorder="1" applyAlignment="1">
      <alignment horizontal="center" textRotation="90"/>
    </xf>
    <xf numFmtId="0" fontId="2" fillId="7" borderId="70" xfId="3" applyNumberFormat="1" applyFont="1" applyFill="1" applyBorder="1" applyAlignment="1">
      <alignment horizontal="center" textRotation="90"/>
    </xf>
    <xf numFmtId="0" fontId="2" fillId="7" borderId="51" xfId="3" applyNumberFormat="1" applyFont="1" applyFill="1" applyBorder="1" applyAlignment="1">
      <alignment horizontal="center" vertical="center" wrapText="1"/>
    </xf>
    <xf numFmtId="0" fontId="2" fillId="7" borderId="63" xfId="3" applyNumberFormat="1" applyFont="1" applyFill="1" applyBorder="1" applyAlignment="1">
      <alignment horizontal="center" vertical="center" wrapText="1"/>
    </xf>
    <xf numFmtId="0" fontId="2" fillId="3" borderId="148" xfId="3" applyNumberFormat="1" applyFont="1" applyFill="1" applyBorder="1" applyAlignment="1">
      <alignment horizontal="center" vertical="center" wrapText="1"/>
    </xf>
    <xf numFmtId="0" fontId="2" fillId="3" borderId="149" xfId="3" applyNumberFormat="1" applyFont="1" applyFill="1" applyBorder="1" applyAlignment="1">
      <alignment horizontal="center" vertical="center" wrapText="1"/>
    </xf>
    <xf numFmtId="0" fontId="2" fillId="9" borderId="114" xfId="3" applyFont="1" applyFill="1" applyBorder="1" applyAlignment="1">
      <alignment horizontal="center" vertical="center"/>
    </xf>
    <xf numFmtId="0" fontId="2" fillId="9" borderId="115" xfId="3" applyFont="1" applyFill="1" applyBorder="1" applyAlignment="1">
      <alignment horizontal="center" vertical="center"/>
    </xf>
    <xf numFmtId="0" fontId="2" fillId="4" borderId="86" xfId="3" applyNumberFormat="1" applyFont="1" applyFill="1" applyBorder="1" applyAlignment="1">
      <alignment horizontal="center" vertical="center" wrapText="1"/>
    </xf>
    <xf numFmtId="0" fontId="2" fillId="2" borderId="0" xfId="3" applyFont="1" applyFill="1" applyBorder="1" applyAlignment="1">
      <alignment horizontal="center" vertical="center" wrapText="1"/>
    </xf>
    <xf numFmtId="0" fontId="2" fillId="2" borderId="171" xfId="3" applyFont="1" applyFill="1" applyBorder="1" applyAlignment="1">
      <alignment horizontal="center" vertical="center" wrapText="1"/>
    </xf>
    <xf numFmtId="0" fontId="11" fillId="6" borderId="29" xfId="2" applyFont="1" applyFill="1" applyBorder="1" applyAlignment="1">
      <alignment horizontal="left"/>
    </xf>
    <xf numFmtId="0" fontId="11" fillId="6" borderId="0" xfId="2" applyFont="1" applyFill="1" applyBorder="1" applyAlignment="1">
      <alignment horizontal="left"/>
    </xf>
    <xf numFmtId="0" fontId="11" fillId="6" borderId="30" xfId="2" applyFont="1" applyFill="1" applyBorder="1" applyAlignment="1">
      <alignment horizontal="left"/>
    </xf>
    <xf numFmtId="0" fontId="11" fillId="6" borderId="31" xfId="2" applyFont="1" applyFill="1" applyBorder="1" applyAlignment="1">
      <alignment horizontal="left"/>
    </xf>
    <xf numFmtId="0" fontId="11" fillId="6" borderId="32" xfId="2" applyFont="1" applyFill="1" applyBorder="1" applyAlignment="1">
      <alignment horizontal="left"/>
    </xf>
    <xf numFmtId="0" fontId="11" fillId="6" borderId="33" xfId="2" applyFont="1" applyFill="1" applyBorder="1" applyAlignment="1">
      <alignment horizontal="left"/>
    </xf>
    <xf numFmtId="0" fontId="2" fillId="9" borderId="111" xfId="3" applyNumberFormat="1" applyFont="1" applyFill="1" applyBorder="1" applyAlignment="1">
      <alignment horizontal="center" vertical="center" wrapText="1"/>
    </xf>
    <xf numFmtId="0" fontId="2" fillId="9" borderId="112" xfId="3" applyNumberFormat="1" applyFont="1" applyFill="1" applyBorder="1" applyAlignment="1">
      <alignment horizontal="center" vertical="center" wrapText="1"/>
    </xf>
    <xf numFmtId="0" fontId="2" fillId="7" borderId="0" xfId="3" applyFont="1" applyFill="1" applyBorder="1" applyAlignment="1">
      <alignment horizontal="center" textRotation="90"/>
    </xf>
    <xf numFmtId="0" fontId="2" fillId="7" borderId="61" xfId="3" applyFont="1" applyFill="1" applyBorder="1" applyAlignment="1">
      <alignment horizontal="center" textRotation="90"/>
    </xf>
    <xf numFmtId="0" fontId="11" fillId="6" borderId="29" xfId="2" applyFont="1" applyFill="1" applyBorder="1" applyAlignment="1">
      <alignment horizontal="right"/>
    </xf>
    <xf numFmtId="0" fontId="11" fillId="6" borderId="30" xfId="2" applyFont="1" applyFill="1" applyBorder="1" applyAlignment="1">
      <alignment horizontal="right"/>
    </xf>
    <xf numFmtId="0" fontId="11" fillId="6" borderId="31" xfId="2" applyFont="1" applyFill="1" applyBorder="1" applyAlignment="1">
      <alignment horizontal="right"/>
    </xf>
    <xf numFmtId="0" fontId="11" fillId="6" borderId="33" xfId="2" applyFont="1" applyFill="1" applyBorder="1" applyAlignment="1">
      <alignment horizontal="right"/>
    </xf>
    <xf numFmtId="0" fontId="2" fillId="3" borderId="150" xfId="3" applyNumberFormat="1" applyFont="1" applyFill="1" applyBorder="1" applyAlignment="1">
      <alignment horizontal="center" vertical="center" wrapText="1"/>
    </xf>
    <xf numFmtId="0" fontId="2" fillId="4" borderId="0" xfId="3" applyFont="1" applyFill="1" applyBorder="1" applyAlignment="1">
      <alignment horizontal="center"/>
    </xf>
    <xf numFmtId="0" fontId="2" fillId="13" borderId="42" xfId="3" applyNumberFormat="1" applyFont="1" applyFill="1" applyBorder="1" applyAlignment="1">
      <alignment horizontal="center" vertical="center" wrapText="1"/>
    </xf>
    <xf numFmtId="0" fontId="2" fillId="13" borderId="219" xfId="3" applyNumberFormat="1" applyFont="1" applyFill="1" applyBorder="1" applyAlignment="1">
      <alignment horizontal="center" vertical="center" wrapText="1"/>
    </xf>
    <xf numFmtId="0" fontId="2" fillId="10" borderId="162" xfId="3" applyFont="1" applyFill="1" applyBorder="1" applyAlignment="1">
      <alignment horizontal="center" textRotation="90"/>
    </xf>
    <xf numFmtId="0" fontId="2" fillId="10" borderId="157" xfId="3" applyFont="1" applyFill="1" applyBorder="1" applyAlignment="1">
      <alignment horizontal="center" textRotation="90"/>
    </xf>
    <xf numFmtId="0" fontId="2" fillId="10" borderId="159" xfId="3" applyFont="1" applyFill="1" applyBorder="1" applyAlignment="1">
      <alignment horizontal="center" textRotation="90"/>
    </xf>
    <xf numFmtId="189" fontId="2" fillId="7" borderId="72" xfId="3" applyNumberFormat="1" applyFont="1" applyFill="1" applyBorder="1" applyAlignment="1">
      <alignment horizontal="center"/>
    </xf>
    <xf numFmtId="189" fontId="2" fillId="7" borderId="73" xfId="3" applyNumberFormat="1" applyFont="1" applyFill="1" applyBorder="1" applyAlignment="1">
      <alignment horizontal="center"/>
    </xf>
    <xf numFmtId="190" fontId="2" fillId="4" borderId="88" xfId="3" applyNumberFormat="1" applyFont="1" applyFill="1" applyBorder="1" applyAlignment="1">
      <alignment horizontal="center" vertical="center"/>
    </xf>
    <xf numFmtId="190" fontId="2" fillId="4" borderId="89" xfId="3" applyNumberFormat="1" applyFont="1" applyFill="1" applyBorder="1" applyAlignment="1">
      <alignment horizontal="center" vertical="center"/>
    </xf>
    <xf numFmtId="192" fontId="2" fillId="9" borderId="107" xfId="3" applyNumberFormat="1" applyFont="1" applyFill="1" applyBorder="1" applyAlignment="1">
      <alignment horizontal="center" vertical="center"/>
    </xf>
    <xf numFmtId="192" fontId="2" fillId="9" borderId="108" xfId="3" applyNumberFormat="1" applyFont="1" applyFill="1" applyBorder="1" applyAlignment="1">
      <alignment horizontal="center" vertical="center"/>
    </xf>
    <xf numFmtId="189" fontId="2" fillId="9" borderId="108" xfId="3" applyNumberFormat="1" applyFont="1" applyFill="1" applyBorder="1" applyAlignment="1">
      <alignment horizontal="center" vertical="center"/>
    </xf>
    <xf numFmtId="0" fontId="2" fillId="4" borderId="89" xfId="3" applyFont="1" applyFill="1" applyBorder="1" applyAlignment="1">
      <alignment horizontal="center" vertical="center"/>
    </xf>
    <xf numFmtId="189" fontId="2" fillId="4" borderId="89" xfId="3" applyNumberFormat="1" applyFont="1" applyFill="1" applyBorder="1" applyAlignment="1">
      <alignment horizontal="center" vertical="center"/>
    </xf>
    <xf numFmtId="0" fontId="2" fillId="6" borderId="23" xfId="3" applyFont="1" applyFill="1" applyBorder="1" applyAlignment="1">
      <alignment horizontal="center" vertical="center"/>
    </xf>
    <xf numFmtId="0" fontId="2" fillId="6" borderId="24" xfId="3" applyFont="1" applyFill="1" applyBorder="1" applyAlignment="1">
      <alignment horizontal="center" vertical="center"/>
    </xf>
    <xf numFmtId="0" fontId="2" fillId="6" borderId="25" xfId="3" applyFont="1" applyFill="1" applyBorder="1" applyAlignment="1">
      <alignment horizontal="center" vertical="center"/>
    </xf>
    <xf numFmtId="189" fontId="2" fillId="7" borderId="53" xfId="3" applyNumberFormat="1" applyFont="1" applyFill="1" applyBorder="1" applyAlignment="1">
      <alignment horizontal="center" vertical="center"/>
    </xf>
    <xf numFmtId="189" fontId="2" fillId="7" borderId="54" xfId="3" applyNumberFormat="1" applyFont="1" applyFill="1" applyBorder="1" applyAlignment="1">
      <alignment horizontal="center" vertical="center"/>
    </xf>
    <xf numFmtId="190" fontId="2" fillId="9" borderId="108" xfId="3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right"/>
    </xf>
    <xf numFmtId="187" fontId="3" fillId="4" borderId="87" xfId="1" applyNumberFormat="1" applyFont="1" applyFill="1" applyBorder="1" applyAlignment="1">
      <alignment horizontal="right"/>
    </xf>
    <xf numFmtId="187" fontId="3" fillId="4" borderId="88" xfId="1" applyNumberFormat="1" applyFont="1" applyFill="1" applyBorder="1" applyAlignment="1">
      <alignment horizontal="right"/>
    </xf>
    <xf numFmtId="0" fontId="2" fillId="10" borderId="151" xfId="3" applyFont="1" applyFill="1" applyBorder="1" applyAlignment="1">
      <alignment horizontal="center" vertical="center"/>
    </xf>
    <xf numFmtId="0" fontId="2" fillId="10" borderId="152" xfId="3" applyFont="1" applyFill="1" applyBorder="1" applyAlignment="1">
      <alignment horizontal="center" vertical="center"/>
    </xf>
    <xf numFmtId="0" fontId="2" fillId="10" borderId="153" xfId="3" applyFont="1" applyFill="1" applyBorder="1" applyAlignment="1">
      <alignment horizontal="center" vertical="center"/>
    </xf>
    <xf numFmtId="187" fontId="3" fillId="7" borderId="47" xfId="1" applyNumberFormat="1" applyFont="1" applyFill="1" applyBorder="1" applyAlignment="1">
      <alignment horizontal="right"/>
    </xf>
    <xf numFmtId="187" fontId="3" fillId="7" borderId="48" xfId="1" applyNumberFormat="1" applyFont="1" applyFill="1" applyBorder="1" applyAlignment="1">
      <alignment horizontal="right"/>
    </xf>
    <xf numFmtId="187" fontId="3" fillId="7" borderId="75" xfId="1" applyNumberFormat="1" applyFont="1" applyFill="1" applyBorder="1" applyAlignment="1">
      <alignment horizontal="right"/>
    </xf>
    <xf numFmtId="187" fontId="3" fillId="7" borderId="74" xfId="1" applyNumberFormat="1" applyFont="1" applyFill="1" applyBorder="1" applyAlignment="1">
      <alignment horizontal="right"/>
    </xf>
    <xf numFmtId="190" fontId="2" fillId="5" borderId="236" xfId="3" applyNumberFormat="1" applyFont="1" applyFill="1" applyBorder="1" applyAlignment="1">
      <alignment horizontal="center" vertical="center"/>
    </xf>
    <xf numFmtId="190" fontId="2" fillId="5" borderId="0" xfId="3" applyNumberFormat="1" applyFont="1" applyFill="1" applyBorder="1" applyAlignment="1">
      <alignment horizontal="center"/>
    </xf>
    <xf numFmtId="190" fontId="2" fillId="3" borderId="4" xfId="3" applyNumberFormat="1" applyFont="1" applyFill="1" applyBorder="1" applyAlignment="1">
      <alignment horizontal="center" vertical="center"/>
    </xf>
    <xf numFmtId="190" fontId="2" fillId="3" borderId="5" xfId="3" applyNumberFormat="1" applyFont="1" applyFill="1" applyBorder="1" applyAlignment="1">
      <alignment horizontal="center" vertical="center"/>
    </xf>
    <xf numFmtId="190" fontId="2" fillId="3" borderId="10" xfId="3" applyNumberFormat="1" applyFont="1" applyFill="1" applyBorder="1" applyAlignment="1">
      <alignment horizontal="center" vertical="center"/>
    </xf>
    <xf numFmtId="190" fontId="2" fillId="3" borderId="237" xfId="3" applyNumberFormat="1" applyFont="1" applyFill="1" applyBorder="1" applyAlignment="1">
      <alignment horizontal="center" vertical="center"/>
    </xf>
    <xf numFmtId="0" fontId="2" fillId="9" borderId="108" xfId="3" applyFont="1" applyFill="1" applyBorder="1" applyAlignment="1">
      <alignment horizontal="center" vertical="center"/>
    </xf>
    <xf numFmtId="191" fontId="2" fillId="9" borderId="108" xfId="3" applyNumberFormat="1" applyFont="1" applyFill="1" applyBorder="1" applyAlignment="1">
      <alignment horizontal="center" vertical="center"/>
    </xf>
    <xf numFmtId="0" fontId="2" fillId="9" borderId="108" xfId="3" applyNumberFormat="1" applyFont="1" applyFill="1" applyBorder="1" applyAlignment="1">
      <alignment horizontal="center"/>
    </xf>
    <xf numFmtId="0" fontId="2" fillId="9" borderId="109" xfId="3" applyNumberFormat="1" applyFont="1" applyFill="1" applyBorder="1" applyAlignment="1">
      <alignment horizontal="center"/>
    </xf>
    <xf numFmtId="190" fontId="2" fillId="5" borderId="0" xfId="3" applyNumberFormat="1" applyFont="1" applyFill="1" applyBorder="1" applyAlignment="1">
      <alignment horizontal="center" vertical="center"/>
    </xf>
    <xf numFmtId="187" fontId="3" fillId="2" borderId="232" xfId="1" applyNumberFormat="1" applyFont="1" applyFill="1" applyBorder="1" applyAlignment="1">
      <alignment horizontal="right"/>
    </xf>
    <xf numFmtId="198" fontId="3" fillId="9" borderId="99" xfId="1" applyNumberFormat="1" applyFont="1" applyFill="1" applyBorder="1" applyAlignment="1">
      <alignment horizontal="right"/>
    </xf>
    <xf numFmtId="198" fontId="3" fillId="9" borderId="100" xfId="1" applyNumberFormat="1" applyFont="1" applyFill="1" applyBorder="1" applyAlignment="1">
      <alignment horizontal="right"/>
    </xf>
    <xf numFmtId="187" fontId="3" fillId="9" borderId="100" xfId="1" applyNumberFormat="1" applyFont="1" applyFill="1" applyBorder="1" applyAlignment="1">
      <alignment horizontal="right"/>
    </xf>
    <xf numFmtId="199" fontId="3" fillId="9" borderId="100" xfId="1" applyNumberFormat="1" applyFont="1" applyFill="1" applyBorder="1" applyAlignment="1">
      <alignment horizontal="right"/>
    </xf>
    <xf numFmtId="0" fontId="2" fillId="2" borderId="216" xfId="3" applyFont="1" applyFill="1" applyBorder="1" applyAlignment="1">
      <alignment horizontal="center" vertical="center"/>
    </xf>
    <xf numFmtId="187" fontId="3" fillId="10" borderId="157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158" xfId="1" applyNumberFormat="1" applyFont="1" applyFill="1" applyBorder="1" applyAlignment="1">
      <alignment horizontal="right"/>
    </xf>
    <xf numFmtId="187" fontId="3" fillId="5" borderId="239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187" fontId="3" fillId="9" borderId="208" xfId="1" applyNumberFormat="1" applyFont="1" applyFill="1" applyBorder="1" applyAlignment="1">
      <alignment horizontal="right"/>
    </xf>
    <xf numFmtId="187" fontId="2" fillId="9" borderId="127" xfId="1" applyNumberFormat="1" applyFont="1" applyFill="1" applyBorder="1" applyAlignment="1">
      <alignment horizontal="right"/>
    </xf>
    <xf numFmtId="187" fontId="2" fillId="9" borderId="101" xfId="1" applyNumberFormat="1" applyFont="1" applyFill="1" applyBorder="1" applyAlignment="1">
      <alignment horizontal="right"/>
    </xf>
    <xf numFmtId="187" fontId="3" fillId="5" borderId="238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187" fontId="3" fillId="9" borderId="121" xfId="1" applyNumberFormat="1" applyFont="1" applyFill="1" applyBorder="1" applyAlignment="1">
      <alignment horizontal="right"/>
    </xf>
    <xf numFmtId="197" fontId="3" fillId="7" borderId="47" xfId="1" applyNumberFormat="1" applyFont="1" applyFill="1" applyBorder="1" applyAlignment="1">
      <alignment horizontal="right"/>
    </xf>
    <xf numFmtId="197" fontId="3" fillId="7" borderId="48" xfId="1" applyNumberFormat="1" applyFont="1" applyFill="1" applyBorder="1" applyAlignment="1">
      <alignment horizontal="right"/>
    </xf>
    <xf numFmtId="193" fontId="2" fillId="7" borderId="71" xfId="1" applyNumberFormat="1" applyFont="1" applyFill="1" applyBorder="1" applyAlignment="1">
      <alignment horizontal="right"/>
    </xf>
    <xf numFmtId="193" fontId="2" fillId="7" borderId="60" xfId="1" applyNumberFormat="1" applyFont="1" applyFill="1" applyBorder="1" applyAlignment="1">
      <alignment horizontal="right"/>
    </xf>
    <xf numFmtId="194" fontId="3" fillId="4" borderId="0" xfId="1" applyNumberFormat="1" applyFont="1" applyFill="1" applyBorder="1" applyAlignment="1">
      <alignment horizontal="right"/>
    </xf>
    <xf numFmtId="195" fontId="3" fillId="4" borderId="0" xfId="1" applyNumberFormat="1" applyFont="1" applyFill="1" applyBorder="1" applyAlignment="1">
      <alignment horizontal="right"/>
    </xf>
    <xf numFmtId="187" fontId="3" fillId="9" borderId="102" xfId="1" applyNumberFormat="1" applyFont="1" applyFill="1" applyBorder="1" applyAlignment="1">
      <alignment horizontal="right"/>
    </xf>
    <xf numFmtId="187" fontId="3" fillId="4" borderId="221" xfId="1" applyNumberFormat="1" applyFont="1" applyFill="1" applyBorder="1" applyAlignment="1">
      <alignment horizontal="right"/>
    </xf>
    <xf numFmtId="187" fontId="3" fillId="4" borderId="80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9" borderId="104" xfId="1" applyNumberFormat="1" applyFont="1" applyFill="1" applyBorder="1" applyAlignment="1">
      <alignment horizontal="right"/>
    </xf>
    <xf numFmtId="187" fontId="3" fillId="4" borderId="222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/>
    </xf>
    <xf numFmtId="187" fontId="3" fillId="5" borderId="240" xfId="1" applyNumberFormat="1" applyFont="1" applyFill="1" applyBorder="1" applyAlignment="1">
      <alignment horizontal="right"/>
    </xf>
    <xf numFmtId="187" fontId="3" fillId="5" borderId="241" xfId="1" applyNumberFormat="1" applyFont="1" applyFill="1" applyBorder="1" applyAlignment="1">
      <alignment horizontal="right"/>
    </xf>
    <xf numFmtId="187" fontId="3" fillId="9" borderId="209" xfId="1" applyNumberFormat="1" applyFont="1" applyFill="1" applyBorder="1" applyAlignment="1">
      <alignment horizontal="right"/>
    </xf>
    <xf numFmtId="199" fontId="2" fillId="9" borderId="182" xfId="1" applyNumberFormat="1" applyFont="1" applyFill="1" applyBorder="1" applyAlignment="1">
      <alignment horizontal="right"/>
    </xf>
    <xf numFmtId="187" fontId="3" fillId="7" borderId="224" xfId="1" applyNumberFormat="1" applyFont="1" applyFill="1" applyBorder="1" applyAlignment="1">
      <alignment horizontal="right"/>
    </xf>
    <xf numFmtId="187" fontId="3" fillId="7" borderId="191" xfId="1" applyNumberFormat="1" applyFont="1" applyFill="1" applyBorder="1" applyAlignment="1">
      <alignment horizontal="right"/>
    </xf>
    <xf numFmtId="187" fontId="3" fillId="7" borderId="223" xfId="1" applyNumberFormat="1" applyFont="1" applyFill="1" applyBorder="1" applyAlignment="1">
      <alignment horizontal="right"/>
    </xf>
    <xf numFmtId="187" fontId="3" fillId="7" borderId="192" xfId="1" applyNumberFormat="1" applyFont="1" applyFill="1" applyBorder="1" applyAlignment="1">
      <alignment horizontal="right"/>
    </xf>
    <xf numFmtId="198" fontId="2" fillId="9" borderId="181" xfId="1" applyNumberFormat="1" applyFont="1" applyFill="1" applyBorder="1" applyAlignment="1">
      <alignment horizontal="right"/>
    </xf>
    <xf numFmtId="198" fontId="2" fillId="9" borderId="182" xfId="1" applyNumberFormat="1" applyFont="1" applyFill="1" applyBorder="1" applyAlignment="1">
      <alignment horizontal="right"/>
    </xf>
    <xf numFmtId="187" fontId="3" fillId="9" borderId="99" xfId="1" applyNumberFormat="1" applyFont="1" applyFill="1" applyBorder="1" applyAlignment="1">
      <alignment horizontal="right"/>
    </xf>
    <xf numFmtId="187" fontId="3" fillId="7" borderId="50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/>
    </xf>
    <xf numFmtId="187" fontId="3" fillId="7" borderId="60" xfId="1" applyNumberFormat="1" applyFont="1" applyFill="1" applyBorder="1" applyAlignment="1">
      <alignment horizontal="right"/>
    </xf>
    <xf numFmtId="187" fontId="3" fillId="7" borderId="71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/>
    </xf>
    <xf numFmtId="187" fontId="3" fillId="5" borderId="175" xfId="1" applyNumberFormat="1" applyFont="1" applyFill="1" applyBorder="1" applyAlignment="1">
      <alignment horizontal="right"/>
    </xf>
    <xf numFmtId="187" fontId="2" fillId="10" borderId="157" xfId="1" applyNumberFormat="1" applyFont="1" applyFill="1" applyBorder="1" applyAlignment="1">
      <alignment horizontal="right"/>
    </xf>
    <xf numFmtId="187" fontId="2" fillId="10" borderId="0" xfId="1" applyNumberFormat="1" applyFont="1" applyFill="1" applyBorder="1" applyAlignment="1">
      <alignment horizontal="right"/>
    </xf>
    <xf numFmtId="187" fontId="2" fillId="10" borderId="158" xfId="1" applyNumberFormat="1" applyFont="1" applyFill="1" applyBorder="1" applyAlignment="1">
      <alignment horizontal="right"/>
    </xf>
    <xf numFmtId="200" fontId="2" fillId="9" borderId="102" xfId="1" applyNumberFormat="1" applyFont="1" applyFill="1" applyBorder="1" applyAlignment="1">
      <alignment horizontal="right"/>
    </xf>
    <xf numFmtId="200" fontId="2" fillId="9" borderId="225" xfId="1" applyNumberFormat="1" applyFont="1" applyFill="1" applyBorder="1" applyAlignment="1">
      <alignment horizontal="right"/>
    </xf>
    <xf numFmtId="187" fontId="2" fillId="2" borderId="0" xfId="1" applyNumberFormat="1" applyFont="1" applyFill="1" applyBorder="1" applyAlignment="1">
      <alignment horizontal="right"/>
    </xf>
    <xf numFmtId="187" fontId="2" fillId="3" borderId="11" xfId="1" applyNumberFormat="1" applyFont="1" applyFill="1" applyBorder="1" applyAlignment="1">
      <alignment horizontal="right"/>
    </xf>
    <xf numFmtId="187" fontId="2" fillId="3" borderId="0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/>
    <xf numFmtId="187" fontId="3" fillId="4" borderId="0" xfId="1" applyNumberFormat="1" applyFont="1" applyFill="1" applyBorder="1" applyAlignment="1">
      <alignment horizontal="center"/>
    </xf>
    <xf numFmtId="187" fontId="3" fillId="4" borderId="88" xfId="1" applyNumberFormat="1" applyFont="1" applyFill="1" applyBorder="1" applyAlignment="1">
      <alignment horizontal="center"/>
    </xf>
    <xf numFmtId="187" fontId="3" fillId="7" borderId="50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/>
    </xf>
    <xf numFmtId="187" fontId="3" fillId="7" borderId="60" xfId="1" applyNumberFormat="1" applyFont="1" applyFill="1" applyBorder="1" applyAlignment="1">
      <alignment horizontal="center"/>
    </xf>
    <xf numFmtId="187" fontId="3" fillId="7" borderId="71" xfId="1" applyNumberFormat="1" applyFont="1" applyFill="1" applyBorder="1" applyAlignment="1">
      <alignment horizontal="center"/>
    </xf>
    <xf numFmtId="187" fontId="3" fillId="9" borderId="102" xfId="1" applyNumberFormat="1" applyFont="1" applyFill="1" applyBorder="1" applyAlignment="1">
      <alignment horizontal="center"/>
    </xf>
    <xf numFmtId="187" fontId="3" fillId="9" borderId="0" xfId="1" applyNumberFormat="1" applyFont="1" applyFill="1" applyBorder="1" applyAlignment="1">
      <alignment horizontal="center"/>
    </xf>
    <xf numFmtId="187" fontId="3" fillId="4" borderId="87" xfId="1" applyNumberFormat="1" applyFont="1" applyFill="1" applyBorder="1" applyAlignment="1">
      <alignment horizontal="center"/>
    </xf>
    <xf numFmtId="187" fontId="3" fillId="10" borderId="157" xfId="1" applyNumberFormat="1" applyFont="1" applyFill="1" applyBorder="1" applyAlignment="1">
      <alignment horizontal="center"/>
    </xf>
    <xf numFmtId="187" fontId="3" fillId="10" borderId="0" xfId="1" applyNumberFormat="1" applyFont="1" applyFill="1" applyBorder="1" applyAlignment="1">
      <alignment horizontal="center"/>
    </xf>
    <xf numFmtId="187" fontId="3" fillId="10" borderId="158" xfId="1" applyNumberFormat="1" applyFont="1" applyFill="1" applyBorder="1" applyAlignment="1">
      <alignment horizontal="center"/>
    </xf>
    <xf numFmtId="187" fontId="3" fillId="5" borderId="0" xfId="1" applyNumberFormat="1" applyFont="1" applyFill="1" applyBorder="1" applyAlignment="1">
      <alignment horizontal="center"/>
    </xf>
    <xf numFmtId="187" fontId="3" fillId="5" borderId="135" xfId="1" applyNumberFormat="1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center"/>
    </xf>
    <xf numFmtId="187" fontId="3" fillId="3" borderId="0" xfId="1" applyNumberFormat="1" applyFont="1" applyFill="1" applyBorder="1" applyAlignment="1">
      <alignment horizontal="center"/>
    </xf>
    <xf numFmtId="187" fontId="3" fillId="9" borderId="121" xfId="1" applyNumberFormat="1" applyFont="1" applyFill="1" applyBorder="1" applyAlignment="1">
      <alignment horizontal="center"/>
    </xf>
    <xf numFmtId="187" fontId="3" fillId="9" borderId="120" xfId="1" applyNumberFormat="1" applyFont="1" applyFill="1" applyBorder="1" applyAlignment="1">
      <alignment horizontal="center"/>
    </xf>
    <xf numFmtId="193" fontId="3" fillId="4" borderId="0" xfId="1" applyNumberFormat="1" applyFont="1" applyFill="1" applyBorder="1" applyAlignment="1">
      <alignment horizontal="right"/>
    </xf>
    <xf numFmtId="194" fontId="3" fillId="2" borderId="0" xfId="1" applyNumberFormat="1" applyFont="1" applyFill="1" applyBorder="1" applyAlignment="1"/>
    <xf numFmtId="187" fontId="3" fillId="7" borderId="226" xfId="1" applyNumberFormat="1" applyFont="1" applyFill="1" applyBorder="1" applyAlignment="1">
      <alignment horizontal="right"/>
    </xf>
    <xf numFmtId="187" fontId="3" fillId="7" borderId="227" xfId="1" applyNumberFormat="1" applyFont="1" applyFill="1" applyBorder="1" applyAlignment="1">
      <alignment horizontal="right"/>
    </xf>
    <xf numFmtId="187" fontId="3" fillId="7" borderId="177" xfId="1" applyNumberFormat="1" applyFont="1" applyFill="1" applyBorder="1" applyAlignment="1">
      <alignment horizontal="right"/>
    </xf>
    <xf numFmtId="187" fontId="3" fillId="7" borderId="194" xfId="1" applyNumberFormat="1" applyFont="1" applyFill="1" applyBorder="1" applyAlignment="1">
      <alignment horizontal="right"/>
    </xf>
    <xf numFmtId="200" fontId="3" fillId="9" borderId="0" xfId="1" applyNumberFormat="1" applyFont="1" applyFill="1" applyBorder="1" applyAlignment="1">
      <alignment horizontal="right"/>
    </xf>
    <xf numFmtId="187" fontId="2" fillId="9" borderId="128" xfId="1" applyNumberFormat="1" applyFont="1" applyFill="1" applyBorder="1" applyAlignment="1">
      <alignment horizontal="right"/>
    </xf>
    <xf numFmtId="187" fontId="2" fillId="9" borderId="106" xfId="1" applyNumberFormat="1" applyFont="1" applyFill="1" applyBorder="1" applyAlignment="1">
      <alignment horizontal="right"/>
    </xf>
    <xf numFmtId="187" fontId="3" fillId="2" borderId="233" xfId="1" applyNumberFormat="1" applyFont="1" applyFill="1" applyBorder="1" applyAlignment="1">
      <alignment horizontal="right"/>
    </xf>
    <xf numFmtId="200" fontId="2" fillId="9" borderId="182" xfId="1" applyNumberFormat="1" applyFont="1" applyFill="1" applyBorder="1" applyAlignment="1">
      <alignment horizontal="right"/>
    </xf>
    <xf numFmtId="187" fontId="3" fillId="7" borderId="229" xfId="1" applyNumberFormat="1" applyFont="1" applyFill="1" applyBorder="1" applyAlignment="1">
      <alignment horizontal="right"/>
    </xf>
    <xf numFmtId="187" fontId="3" fillId="7" borderId="196" xfId="1" applyNumberFormat="1" applyFont="1" applyFill="1" applyBorder="1" applyAlignment="1">
      <alignment horizontal="right"/>
    </xf>
    <xf numFmtId="187" fontId="3" fillId="7" borderId="228" xfId="1" applyNumberFormat="1" applyFont="1" applyFill="1" applyBorder="1" applyAlignment="1">
      <alignment horizontal="right"/>
    </xf>
    <xf numFmtId="187" fontId="3" fillId="7" borderId="197" xfId="1" applyNumberFormat="1" applyFont="1" applyFill="1" applyBorder="1" applyAlignment="1">
      <alignment horizontal="right"/>
    </xf>
    <xf numFmtId="187" fontId="3" fillId="9" borderId="97" xfId="1" applyNumberFormat="1" applyFont="1" applyFill="1" applyBorder="1" applyAlignment="1">
      <alignment horizontal="right"/>
    </xf>
    <xf numFmtId="187" fontId="3" fillId="2" borderId="234" xfId="1" applyNumberFormat="1" applyFont="1" applyFill="1" applyBorder="1" applyAlignment="1">
      <alignment horizontal="right"/>
    </xf>
    <xf numFmtId="187" fontId="2" fillId="9" borderId="130" xfId="1" applyNumberFormat="1" applyFont="1" applyFill="1" applyBorder="1" applyAlignment="1">
      <alignment horizontal="right"/>
    </xf>
    <xf numFmtId="187" fontId="2" fillId="9" borderId="98" xfId="1" applyNumberFormat="1" applyFont="1" applyFill="1" applyBorder="1" applyAlignment="1">
      <alignment horizontal="right"/>
    </xf>
    <xf numFmtId="187" fontId="3" fillId="5" borderId="242" xfId="1" applyNumberFormat="1" applyFont="1" applyFill="1" applyBorder="1" applyAlignment="1">
      <alignment horizontal="right"/>
    </xf>
    <xf numFmtId="187" fontId="3" fillId="5" borderId="243" xfId="1" applyNumberFormat="1" applyFont="1" applyFill="1" applyBorder="1" applyAlignment="1">
      <alignment horizontal="right"/>
    </xf>
    <xf numFmtId="187" fontId="3" fillId="9" borderId="215" xfId="1" applyNumberFormat="1" applyFont="1" applyFill="1" applyBorder="1" applyAlignment="1">
      <alignment horizontal="right"/>
    </xf>
    <xf numFmtId="187" fontId="3" fillId="9" borderId="235" xfId="1" applyNumberFormat="1" applyFont="1" applyFill="1" applyBorder="1" applyAlignment="1">
      <alignment horizontal="right"/>
    </xf>
    <xf numFmtId="187" fontId="3" fillId="10" borderId="154" xfId="1" applyNumberFormat="1" applyFont="1" applyFill="1" applyBorder="1" applyAlignment="1">
      <alignment horizontal="right"/>
    </xf>
    <xf numFmtId="187" fontId="3" fillId="10" borderId="155" xfId="1" applyNumberFormat="1" applyFont="1" applyFill="1" applyBorder="1" applyAlignment="1">
      <alignment horizontal="right"/>
    </xf>
    <xf numFmtId="187" fontId="3" fillId="10" borderId="156" xfId="1" applyNumberFormat="1" applyFont="1" applyFill="1" applyBorder="1" applyAlignment="1">
      <alignment horizontal="right"/>
    </xf>
    <xf numFmtId="187" fontId="3" fillId="3" borderId="7" xfId="1" applyNumberFormat="1" applyFont="1" applyFill="1" applyBorder="1" applyAlignment="1">
      <alignment horizontal="right"/>
    </xf>
    <xf numFmtId="187" fontId="3" fillId="3" borderId="6" xfId="1" applyNumberFormat="1" applyFont="1" applyFill="1" applyBorder="1" applyAlignment="1">
      <alignment horizontal="right"/>
    </xf>
    <xf numFmtId="198" fontId="2" fillId="9" borderId="120" xfId="1" applyNumberFormat="1" applyFont="1" applyFill="1" applyBorder="1" applyAlignment="1">
      <alignment horizontal="right"/>
    </xf>
    <xf numFmtId="198" fontId="2" fillId="9" borderId="103" xfId="1" applyNumberFormat="1" applyFont="1" applyFill="1" applyBorder="1" applyAlignment="1">
      <alignment horizontal="right"/>
    </xf>
    <xf numFmtId="198" fontId="3" fillId="9" borderId="102" xfId="1" applyNumberFormat="1" applyFont="1" applyFill="1" applyBorder="1" applyAlignment="1">
      <alignment horizontal="right"/>
    </xf>
    <xf numFmtId="198" fontId="3" fillId="9" borderId="0" xfId="1" applyNumberFormat="1" applyFont="1" applyFill="1" applyBorder="1" applyAlignment="1">
      <alignment horizontal="right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2" borderId="201" xfId="1" applyNumberFormat="1" applyFont="1" applyFill="1" applyBorder="1" applyAlignment="1">
      <alignment horizontal="right" vertical="center"/>
    </xf>
    <xf numFmtId="187" fontId="2" fillId="9" borderId="205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94" fontId="3" fillId="2" borderId="0" xfId="1" applyNumberFormat="1" applyFont="1" applyFill="1" applyBorder="1" applyAlignment="1">
      <alignment horizontal="right"/>
    </xf>
    <xf numFmtId="187" fontId="3" fillId="7" borderId="230" xfId="1" applyNumberFormat="1" applyFont="1" applyFill="1" applyBorder="1" applyAlignment="1">
      <alignment horizontal="right"/>
    </xf>
    <xf numFmtId="187" fontId="3" fillId="7" borderId="231" xfId="1" applyNumberFormat="1" applyFont="1" applyFill="1" applyBorder="1" applyAlignment="1">
      <alignment horizontal="right"/>
    </xf>
    <xf numFmtId="187" fontId="3" fillId="7" borderId="77" xfId="1" applyNumberFormat="1" applyFont="1" applyFill="1" applyBorder="1" applyAlignment="1">
      <alignment horizontal="right"/>
    </xf>
    <xf numFmtId="187" fontId="3" fillId="3" borderId="8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/>
    </xf>
    <xf numFmtId="187" fontId="3" fillId="10" borderId="212" xfId="1" applyNumberFormat="1" applyFont="1" applyFill="1" applyBorder="1" applyAlignment="1">
      <alignment horizontal="right"/>
    </xf>
    <xf numFmtId="187" fontId="3" fillId="10" borderId="213" xfId="1" applyNumberFormat="1" applyFont="1" applyFill="1" applyBorder="1" applyAlignment="1">
      <alignment horizontal="right"/>
    </xf>
    <xf numFmtId="187" fontId="3" fillId="10" borderId="214" xfId="1" applyNumberFormat="1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4DCBF"/>
      <color rgb="FF29C7FF"/>
      <color rgb="FF0000FF"/>
      <color rgb="FFFFFFCC"/>
      <color rgb="FF99CC00"/>
      <color rgb="FF66CCFF"/>
      <color rgb="FFFFCCFF"/>
      <color rgb="FFFFCC66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1700450" y="1209675"/>
          <a:ext cx="2581275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13" name="Lin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5" name="Line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7" name="Line 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9" name="Line 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28</xdr:row>
      <xdr:rowOff>104775</xdr:rowOff>
    </xdr:from>
    <xdr:to>
      <xdr:col>70</xdr:col>
      <xdr:colOff>171450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49</xdr:row>
      <xdr:rowOff>66675</xdr:rowOff>
    </xdr:from>
    <xdr:to>
      <xdr:col>70</xdr:col>
      <xdr:colOff>200025</xdr:colOff>
      <xdr:row>51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200891</xdr:colOff>
      <xdr:row>18</xdr:row>
      <xdr:rowOff>110836</xdr:rowOff>
    </xdr:from>
    <xdr:to>
      <xdr:col>32</xdr:col>
      <xdr:colOff>205868</xdr:colOff>
      <xdr:row>20</xdr:row>
      <xdr:rowOff>518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89277" y="416329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154996</xdr:colOff>
      <xdr:row>18</xdr:row>
      <xdr:rowOff>112568</xdr:rowOff>
    </xdr:from>
    <xdr:to>
      <xdr:col>40</xdr:col>
      <xdr:colOff>203269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905632" y="4242954"/>
          <a:ext cx="360001" cy="28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135081</xdr:colOff>
      <xdr:row>18</xdr:row>
      <xdr:rowOff>113434</xdr:rowOff>
    </xdr:from>
    <xdr:to>
      <xdr:col>46</xdr:col>
      <xdr:colOff>209331</xdr:colOff>
      <xdr:row>20</xdr:row>
      <xdr:rowOff>3116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730104" y="4243820"/>
          <a:ext cx="360000" cy="28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52</xdr:row>
      <xdr:rowOff>104775</xdr:rowOff>
    </xdr:from>
    <xdr:to>
      <xdr:col>70</xdr:col>
      <xdr:colOff>339090</xdr:colOff>
      <xdr:row>53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17200" y="98202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32</xdr:row>
      <xdr:rowOff>95250</xdr:rowOff>
    </xdr:from>
    <xdr:to>
      <xdr:col>70</xdr:col>
      <xdr:colOff>114450</xdr:colOff>
      <xdr:row>33</xdr:row>
      <xdr:rowOff>171451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317200" y="68199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33</xdr:row>
      <xdr:rowOff>95250</xdr:rowOff>
    </xdr:from>
    <xdr:to>
      <xdr:col>70</xdr:col>
      <xdr:colOff>114450</xdr:colOff>
      <xdr:row>34</xdr:row>
      <xdr:rowOff>171451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317200" y="70104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156210</xdr:colOff>
      <xdr:row>52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2025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27</xdr:row>
      <xdr:rowOff>95250</xdr:rowOff>
    </xdr:from>
    <xdr:to>
      <xdr:col>70</xdr:col>
      <xdr:colOff>171450</xdr:colOff>
      <xdr:row>28</xdr:row>
      <xdr:rowOff>171451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17200" y="5876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329047</xdr:colOff>
      <xdr:row>32</xdr:row>
      <xdr:rowOff>112569</xdr:rowOff>
    </xdr:from>
    <xdr:to>
      <xdr:col>97</xdr:col>
      <xdr:colOff>265835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3579956" y="6667501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21" name="Line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22" name="Line 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23" name="Line 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0" name="Line 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31" name="Line 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2" name="Line 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33" name="Line 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4" name="Line 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8" name="Line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44" name="Line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19051</xdr:rowOff>
    </xdr:from>
    <xdr:to>
      <xdr:col>2</xdr:col>
      <xdr:colOff>228600</xdr:colOff>
      <xdr:row>14</xdr:row>
      <xdr:rowOff>190501</xdr:rowOff>
    </xdr:to>
    <xdr:sp macro="" textlink="">
      <xdr:nvSpPr>
        <xdr:cNvPr id="46" name="Line 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525" y="685801"/>
          <a:ext cx="2314575" cy="30956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47" name="Line 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48" name="Line 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49" name="Line 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50" name="Line 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51" name="Line 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52" name="Line 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 flipH="1">
          <a:off x="42176700" y="666750"/>
          <a:ext cx="2676525" cy="313372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41</xdr:col>
      <xdr:colOff>195703</xdr:colOff>
      <xdr:row>19</xdr:row>
      <xdr:rowOff>104773</xdr:rowOff>
    </xdr:from>
    <xdr:to>
      <xdr:col>42</xdr:col>
      <xdr:colOff>243976</xdr:colOff>
      <xdr:row>20</xdr:row>
      <xdr:rowOff>193614</xdr:rowOff>
    </xdr:to>
    <xdr:sp macro="" textlink="">
      <xdr:nvSpPr>
        <xdr:cNvPr id="53" name="กล่องข้อความ 27">
          <a:extLst>
            <a:ext uri="{FF2B5EF4-FFF2-40B4-BE49-F238E27FC236}">
              <a16:creationId xmlns:a16="http://schemas.microsoft.com/office/drawing/2014/main" id="{219B129E-597E-498C-BD98-BBE93FF656D3}"/>
            </a:ext>
          </a:extLst>
        </xdr:cNvPr>
        <xdr:cNvSpPr txBox="1"/>
      </xdr:nvSpPr>
      <xdr:spPr>
        <a:xfrm>
          <a:off x="14569794" y="4434318"/>
          <a:ext cx="360000" cy="28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25168C9B-BEE1-4E7F-BB7B-49C484DE2BEA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1C55523-534A-4C0C-91A1-39AE40CCB18C}"/>
            </a:ext>
          </a:extLst>
        </xdr:cNvPr>
        <xdr:cNvSpPr>
          <a:spLocks noChangeShapeType="1"/>
        </xdr:cNvSpPr>
      </xdr:nvSpPr>
      <xdr:spPr bwMode="auto">
        <a:xfrm flipH="1">
          <a:off x="41709975" y="638175"/>
          <a:ext cx="2676525" cy="30765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161925</xdr:colOff>
      <xdr:row>18</xdr:row>
      <xdr:rowOff>85725</xdr:rowOff>
    </xdr:from>
    <xdr:to>
      <xdr:col>32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872F64BD-A04D-4D7D-8BAC-0C96E3835A81}"/>
            </a:ext>
          </a:extLst>
        </xdr:cNvPr>
        <xdr:cNvSpPr txBox="1"/>
      </xdr:nvSpPr>
      <xdr:spPr>
        <a:xfrm>
          <a:off x="113252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153268</xdr:colOff>
      <xdr:row>18</xdr:row>
      <xdr:rowOff>95250</xdr:rowOff>
    </xdr:from>
    <xdr:to>
      <xdr:col>40</xdr:col>
      <xdr:colOff>204703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DFA964A9-2DED-4685-84CE-7BBE080A4C75}"/>
            </a:ext>
          </a:extLst>
        </xdr:cNvPr>
        <xdr:cNvSpPr txBox="1"/>
      </xdr:nvSpPr>
      <xdr:spPr>
        <a:xfrm>
          <a:off x="13756700" y="4087091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144604</xdr:colOff>
      <xdr:row>18</xdr:row>
      <xdr:rowOff>85725</xdr:rowOff>
    </xdr:from>
    <xdr:to>
      <xdr:col>46</xdr:col>
      <xdr:colOff>196039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9FF3F58-4724-4C40-970A-BF89177F52EB}"/>
            </a:ext>
          </a:extLst>
        </xdr:cNvPr>
        <xdr:cNvSpPr txBox="1"/>
      </xdr:nvSpPr>
      <xdr:spPr>
        <a:xfrm>
          <a:off x="15618399" y="4077566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52</xdr:row>
      <xdr:rowOff>104775</xdr:rowOff>
    </xdr:from>
    <xdr:to>
      <xdr:col>70</xdr:col>
      <xdr:colOff>339090</xdr:colOff>
      <xdr:row>53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D0EEBAD4-B6FA-4679-961E-BCA6CA407ED8}"/>
            </a:ext>
          </a:extLst>
        </xdr:cNvPr>
        <xdr:cNvSpPr txBox="1"/>
      </xdr:nvSpPr>
      <xdr:spPr>
        <a:xfrm>
          <a:off x="23898225" y="97345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49</xdr:row>
      <xdr:rowOff>95250</xdr:rowOff>
    </xdr:from>
    <xdr:to>
      <xdr:col>70</xdr:col>
      <xdr:colOff>165735</xdr:colOff>
      <xdr:row>50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2F2E4329-861B-4FEA-8E4B-7A42A86CF07D}"/>
            </a:ext>
          </a:extLst>
        </xdr:cNvPr>
        <xdr:cNvSpPr txBox="1"/>
      </xdr:nvSpPr>
      <xdr:spPr>
        <a:xfrm>
          <a:off x="23907750" y="912495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27</xdr:row>
      <xdr:rowOff>76200</xdr:rowOff>
    </xdr:from>
    <xdr:to>
      <xdr:col>70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ADA2861D-E2B1-4D7D-A472-29D88C79D210}"/>
            </a:ext>
          </a:extLst>
        </xdr:cNvPr>
        <xdr:cNvSpPr txBox="1"/>
      </xdr:nvSpPr>
      <xdr:spPr>
        <a:xfrm>
          <a:off x="23907750" y="55626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95250</xdr:rowOff>
    </xdr:from>
    <xdr:to>
      <xdr:col>70</xdr:col>
      <xdr:colOff>156210</xdr:colOff>
      <xdr:row>52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C705071C-B5C9-4155-AB28-1332AE3517DC}"/>
            </a:ext>
          </a:extLst>
        </xdr:cNvPr>
        <xdr:cNvSpPr txBox="1"/>
      </xdr:nvSpPr>
      <xdr:spPr>
        <a:xfrm>
          <a:off x="23898225" y="952500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32</xdr:row>
      <xdr:rowOff>66675</xdr:rowOff>
    </xdr:from>
    <xdr:to>
      <xdr:col>70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BEB2FEE0-669F-4E36-8EFB-12A4DB9335B9}"/>
            </a:ext>
          </a:extLst>
        </xdr:cNvPr>
        <xdr:cNvSpPr txBox="1"/>
      </xdr:nvSpPr>
      <xdr:spPr>
        <a:xfrm>
          <a:off x="23907750" y="65532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33</xdr:row>
      <xdr:rowOff>66675</xdr:rowOff>
    </xdr:from>
    <xdr:to>
      <xdr:col>70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2F7D13F8-C180-4947-98E4-C574B01A194E}"/>
            </a:ext>
          </a:extLst>
        </xdr:cNvPr>
        <xdr:cNvSpPr txBox="1"/>
      </xdr:nvSpPr>
      <xdr:spPr>
        <a:xfrm>
          <a:off x="23907750" y="67532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28</xdr:row>
      <xdr:rowOff>76200</xdr:rowOff>
    </xdr:from>
    <xdr:to>
      <xdr:col>70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9DB6BCC0-CFFA-4F0A-8C34-56696B43667F}"/>
            </a:ext>
          </a:extLst>
        </xdr:cNvPr>
        <xdr:cNvSpPr txBox="1"/>
      </xdr:nvSpPr>
      <xdr:spPr>
        <a:xfrm>
          <a:off x="23917275" y="57626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181842</xdr:colOff>
      <xdr:row>19</xdr:row>
      <xdr:rowOff>76200</xdr:rowOff>
    </xdr:from>
    <xdr:to>
      <xdr:col>42</xdr:col>
      <xdr:colOff>233277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2B53CDA2-F07D-429D-BD4E-F9FF91A10A9A}"/>
            </a:ext>
          </a:extLst>
        </xdr:cNvPr>
        <xdr:cNvSpPr txBox="1"/>
      </xdr:nvSpPr>
      <xdr:spPr>
        <a:xfrm>
          <a:off x="14408728" y="4267200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381001</xdr:colOff>
      <xdr:row>32</xdr:row>
      <xdr:rowOff>77933</xdr:rowOff>
    </xdr:from>
    <xdr:to>
      <xdr:col>97</xdr:col>
      <xdr:colOff>257176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C3DEC152-9F72-42DC-B1D2-0FE8A1F1909D}"/>
            </a:ext>
          </a:extLst>
        </xdr:cNvPr>
        <xdr:cNvSpPr txBox="1"/>
      </xdr:nvSpPr>
      <xdr:spPr>
        <a:xfrm>
          <a:off x="33766126" y="6564458"/>
          <a:ext cx="390525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V75"/>
  <sheetViews>
    <sheetView showGridLines="0" topLeftCell="A11" zoomScale="110" zoomScaleNormal="110" workbookViewId="0">
      <selection activeCell="E19" sqref="E19:DS59"/>
    </sheetView>
  </sheetViews>
  <sheetFormatPr defaultColWidth="9.140625" defaultRowHeight="21" customHeight="1" x14ac:dyDescent="0.5"/>
  <cols>
    <col min="1" max="1" width="10.7109375" style="31" customWidth="1"/>
    <col min="2" max="2" width="20.7109375" style="31" customWidth="1"/>
    <col min="3" max="3" width="4.7109375" style="31" customWidth="1"/>
    <col min="4" max="4" width="0.85546875" style="31" customWidth="1"/>
    <col min="5" max="12" width="4.28515625" style="31" customWidth="1"/>
    <col min="13" max="14" width="4.7109375" style="2" customWidth="1"/>
    <col min="15" max="20" width="4.28515625" style="31" customWidth="1"/>
    <col min="21" max="22" width="4.7109375" style="2" customWidth="1"/>
    <col min="23" max="23" width="10.7109375" style="1" customWidth="1"/>
    <col min="24" max="24" width="0.85546875" style="31" customWidth="1"/>
    <col min="25" max="32" width="5.28515625" style="31" customWidth="1"/>
    <col min="33" max="34" width="5.7109375" style="31" customWidth="1"/>
    <col min="35" max="36" width="5.28515625" style="31" customWidth="1"/>
    <col min="37" max="44" width="4.7109375" style="31" customWidth="1"/>
    <col min="45" max="64" width="4.28515625" style="31" customWidth="1"/>
    <col min="65" max="65" width="11.7109375" style="2" customWidth="1"/>
    <col min="66" max="66" width="11.7109375" style="1" customWidth="1"/>
    <col min="67" max="67" width="0.85546875" style="31" customWidth="1"/>
    <col min="68" max="69" width="6.7109375" style="31" customWidth="1"/>
    <col min="70" max="70" width="0.85546875" style="31" customWidth="1"/>
    <col min="71" max="71" width="12.7109375" style="1" customWidth="1"/>
    <col min="72" max="72" width="0.85546875" style="31" customWidth="1"/>
    <col min="73" max="74" width="5.7109375" style="31" customWidth="1"/>
    <col min="75" max="80" width="4.7109375" style="31" customWidth="1"/>
    <col min="81" max="90" width="5.140625" style="31" customWidth="1"/>
    <col min="91" max="92" width="4.7109375" style="31" customWidth="1"/>
    <col min="93" max="93" width="10.7109375" style="1" customWidth="1"/>
    <col min="94" max="95" width="6.7109375" style="31" customWidth="1"/>
    <col min="96" max="97" width="7.28515625" style="31" customWidth="1"/>
    <col min="98" max="99" width="6.7109375" style="1" customWidth="1"/>
    <col min="100" max="100" width="0.85546875" style="31" customWidth="1"/>
    <col min="101" max="108" width="4.28515625" style="31" customWidth="1"/>
    <col min="109" max="110" width="7.7109375" style="1" customWidth="1"/>
    <col min="111" max="111" width="0.85546875" style="31" customWidth="1"/>
    <col min="112" max="115" width="4.28515625" style="31" customWidth="1"/>
    <col min="116" max="116" width="10.7109375" style="2" customWidth="1"/>
    <col min="117" max="117" width="0.85546875" style="31" customWidth="1"/>
    <col min="118" max="121" width="4.28515625" style="31" customWidth="1"/>
    <col min="122" max="122" width="0.85546875" style="31" customWidth="1"/>
    <col min="123" max="123" width="10.7109375" style="1" customWidth="1"/>
    <col min="124" max="124" width="0.85546875" style="31" customWidth="1"/>
    <col min="125" max="125" width="4.7109375" style="31" customWidth="1"/>
    <col min="126" max="126" width="40.7109375" style="31" customWidth="1"/>
    <col min="127" max="16384" width="9.140625" style="31"/>
  </cols>
  <sheetData>
    <row r="1" spans="1:126" s="30" customFormat="1" ht="27.95" customHeight="1" x14ac:dyDescent="0.5">
      <c r="A1" s="612" t="s">
        <v>309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0"/>
      <c r="P1" s="610"/>
      <c r="Q1" s="610"/>
      <c r="R1" s="610"/>
      <c r="S1" s="610"/>
      <c r="T1" s="610"/>
      <c r="U1" s="610"/>
      <c r="V1" s="610"/>
      <c r="W1" s="610"/>
      <c r="X1" s="610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  <c r="AX1" s="610"/>
      <c r="AY1" s="610"/>
      <c r="AZ1" s="610"/>
      <c r="BA1" s="610"/>
      <c r="BB1" s="610"/>
      <c r="BC1" s="610"/>
      <c r="BD1" s="610"/>
      <c r="BE1" s="610"/>
      <c r="BF1" s="610"/>
      <c r="BG1" s="610"/>
      <c r="BH1" s="610"/>
      <c r="BI1" s="610"/>
      <c r="BJ1" s="610"/>
      <c r="BK1" s="610"/>
      <c r="BL1" s="610"/>
      <c r="BM1" s="610"/>
      <c r="BN1" s="610"/>
      <c r="BO1" s="610"/>
      <c r="BP1" s="610"/>
      <c r="BQ1" s="610"/>
      <c r="BR1" s="610"/>
      <c r="BS1" s="610"/>
      <c r="BT1" s="610"/>
      <c r="BU1" s="610"/>
      <c r="BV1" s="610"/>
      <c r="BW1" s="610"/>
      <c r="BX1" s="610"/>
      <c r="BY1" s="610"/>
      <c r="BZ1" s="610"/>
      <c r="CA1" s="610"/>
      <c r="CB1" s="610"/>
      <c r="CC1" s="610"/>
      <c r="CD1" s="610"/>
      <c r="CE1" s="610"/>
      <c r="CF1" s="610"/>
      <c r="CG1" s="610"/>
      <c r="CH1" s="610"/>
      <c r="CI1" s="610"/>
      <c r="CJ1" s="610"/>
      <c r="CK1" s="610"/>
      <c r="CL1" s="610"/>
      <c r="CM1" s="610"/>
      <c r="CN1" s="610"/>
      <c r="CO1" s="610"/>
      <c r="CP1" s="610"/>
      <c r="CQ1" s="610"/>
      <c r="CR1" s="610"/>
      <c r="CS1" s="610"/>
      <c r="CT1" s="610"/>
      <c r="CU1" s="610"/>
      <c r="CV1" s="610"/>
      <c r="CW1" s="610"/>
      <c r="CX1" s="610"/>
      <c r="CY1" s="610"/>
      <c r="CZ1" s="610"/>
      <c r="DA1" s="610"/>
      <c r="DB1" s="610"/>
      <c r="DC1" s="610"/>
      <c r="DD1" s="610"/>
      <c r="DE1" s="610"/>
      <c r="DF1" s="610"/>
      <c r="DG1" s="610"/>
      <c r="DH1" s="610"/>
      <c r="DI1" s="610"/>
      <c r="DJ1" s="610"/>
      <c r="DK1" s="611" t="s">
        <v>310</v>
      </c>
      <c r="DL1" s="611"/>
      <c r="DM1" s="611"/>
      <c r="DN1" s="611"/>
      <c r="DO1" s="611"/>
      <c r="DP1" s="611"/>
      <c r="DQ1" s="611"/>
      <c r="DR1" s="611"/>
      <c r="DS1" s="611"/>
      <c r="DT1" s="611"/>
      <c r="DU1" s="611"/>
      <c r="DV1" s="611"/>
    </row>
    <row r="2" spans="1:126" ht="17.100000000000001" customHeight="1" x14ac:dyDescent="0.5">
      <c r="A2" s="30" t="s">
        <v>246</v>
      </c>
      <c r="B2" s="30"/>
      <c r="C2" s="133"/>
      <c r="D2" s="133"/>
      <c r="M2" s="4"/>
      <c r="N2" s="4"/>
      <c r="U2" s="4"/>
      <c r="V2" s="4"/>
      <c r="W2" s="3"/>
      <c r="AC2" s="104"/>
      <c r="AD2" s="104"/>
      <c r="AF2" s="104"/>
      <c r="BM2" s="4"/>
      <c r="BN2" s="4"/>
      <c r="BO2" s="30"/>
      <c r="BS2" s="3"/>
      <c r="CO2" s="5"/>
      <c r="CT2" s="3"/>
      <c r="CU2" s="3"/>
      <c r="DE2" s="3"/>
      <c r="DF2" s="3"/>
      <c r="DL2" s="5"/>
      <c r="DM2" s="110"/>
      <c r="DS2" s="5"/>
      <c r="DT2" s="110"/>
      <c r="DV2" s="109" t="s">
        <v>245</v>
      </c>
    </row>
    <row r="3" spans="1:126" s="1" customFormat="1" ht="21.75" x14ac:dyDescent="0.3">
      <c r="A3" s="644" t="s">
        <v>0</v>
      </c>
      <c r="B3" s="645"/>
      <c r="C3" s="646"/>
      <c r="D3" s="24"/>
      <c r="E3" s="650" t="s">
        <v>1</v>
      </c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1"/>
      <c r="W3" s="13"/>
      <c r="X3" s="74"/>
      <c r="Y3" s="546" t="s">
        <v>199</v>
      </c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  <c r="BE3" s="546"/>
      <c r="BF3" s="546"/>
      <c r="BG3" s="546"/>
      <c r="BH3" s="546"/>
      <c r="BI3" s="546"/>
      <c r="BJ3" s="546"/>
      <c r="BK3" s="546"/>
      <c r="BL3" s="546"/>
      <c r="BM3" s="546"/>
      <c r="BN3" s="528" t="s">
        <v>296</v>
      </c>
      <c r="BO3" s="74"/>
      <c r="BP3" s="533" t="s">
        <v>254</v>
      </c>
      <c r="BQ3" s="533"/>
      <c r="BR3" s="75"/>
      <c r="BS3" s="490" t="s">
        <v>297</v>
      </c>
      <c r="BT3" s="74"/>
      <c r="BU3" s="634" t="s">
        <v>263</v>
      </c>
      <c r="BV3" s="635"/>
      <c r="BW3" s="635"/>
      <c r="BX3" s="635"/>
      <c r="BY3" s="635"/>
      <c r="BZ3" s="635"/>
      <c r="CA3" s="635"/>
      <c r="CB3" s="635"/>
      <c r="CC3" s="635"/>
      <c r="CD3" s="635"/>
      <c r="CE3" s="635"/>
      <c r="CF3" s="635"/>
      <c r="CG3" s="635"/>
      <c r="CH3" s="635"/>
      <c r="CI3" s="635"/>
      <c r="CJ3" s="635"/>
      <c r="CK3" s="635"/>
      <c r="CL3" s="635"/>
      <c r="CM3" s="635"/>
      <c r="CN3" s="635"/>
      <c r="CO3" s="635"/>
      <c r="CP3" s="635"/>
      <c r="CQ3" s="635"/>
      <c r="CR3" s="635"/>
      <c r="CS3" s="635"/>
      <c r="CT3" s="635"/>
      <c r="CU3" s="636"/>
      <c r="CV3" s="5"/>
      <c r="CW3" s="637" t="s">
        <v>265</v>
      </c>
      <c r="CX3" s="637"/>
      <c r="CY3" s="637"/>
      <c r="CZ3" s="637"/>
      <c r="DA3" s="637"/>
      <c r="DB3" s="637"/>
      <c r="DC3" s="637"/>
      <c r="DD3" s="638"/>
      <c r="DE3" s="21"/>
      <c r="DF3" s="20"/>
      <c r="DG3" s="5"/>
      <c r="DH3" s="639" t="s">
        <v>149</v>
      </c>
      <c r="DI3" s="640"/>
      <c r="DJ3" s="640"/>
      <c r="DK3" s="640"/>
      <c r="DL3" s="641"/>
      <c r="DM3" s="5"/>
      <c r="DN3" s="556" t="s">
        <v>222</v>
      </c>
      <c r="DO3" s="557"/>
      <c r="DP3" s="557"/>
      <c r="DQ3" s="558"/>
      <c r="DR3" s="5"/>
      <c r="DS3" s="559" t="s">
        <v>3</v>
      </c>
      <c r="DT3" s="5"/>
      <c r="DU3" s="561" t="s">
        <v>4</v>
      </c>
      <c r="DV3" s="562"/>
    </row>
    <row r="4" spans="1:126" s="1" customFormat="1" ht="15" customHeight="1" x14ac:dyDescent="0.3">
      <c r="A4" s="647"/>
      <c r="B4" s="648"/>
      <c r="C4" s="649"/>
      <c r="D4" s="24"/>
      <c r="E4" s="493" t="s">
        <v>5</v>
      </c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4"/>
      <c r="W4" s="128"/>
      <c r="X4" s="74"/>
      <c r="Y4" s="495" t="s">
        <v>200</v>
      </c>
      <c r="Z4" s="495"/>
      <c r="AA4" s="495"/>
      <c r="AB4" s="495"/>
      <c r="AC4" s="495"/>
      <c r="AD4" s="495"/>
      <c r="AE4" s="495"/>
      <c r="AF4" s="495"/>
      <c r="AG4" s="495"/>
      <c r="AH4" s="495"/>
      <c r="AI4" s="495"/>
      <c r="AJ4" s="495"/>
      <c r="AK4" s="495"/>
      <c r="AL4" s="495"/>
      <c r="AM4" s="495"/>
      <c r="AN4" s="495"/>
      <c r="AO4" s="495"/>
      <c r="AP4" s="495"/>
      <c r="AQ4" s="495"/>
      <c r="AR4" s="495"/>
      <c r="AS4" s="495"/>
      <c r="AT4" s="495"/>
      <c r="AU4" s="495"/>
      <c r="AV4" s="495"/>
      <c r="AW4" s="495"/>
      <c r="AX4" s="495"/>
      <c r="AY4" s="495"/>
      <c r="AZ4" s="495"/>
      <c r="BA4" s="495"/>
      <c r="BB4" s="495"/>
      <c r="BC4" s="495"/>
      <c r="BD4" s="495"/>
      <c r="BE4" s="495"/>
      <c r="BF4" s="495"/>
      <c r="BG4" s="495"/>
      <c r="BH4" s="495"/>
      <c r="BI4" s="495"/>
      <c r="BJ4" s="495"/>
      <c r="BK4" s="495"/>
      <c r="BL4" s="495"/>
      <c r="BM4" s="495"/>
      <c r="BN4" s="528"/>
      <c r="BO4" s="74"/>
      <c r="BP4" s="534"/>
      <c r="BQ4" s="534"/>
      <c r="BR4" s="75"/>
      <c r="BS4" s="491"/>
      <c r="BT4" s="74"/>
      <c r="BU4" s="565" t="s">
        <v>264</v>
      </c>
      <c r="BV4" s="566"/>
      <c r="BW4" s="566"/>
      <c r="BX4" s="566"/>
      <c r="BY4" s="566"/>
      <c r="BZ4" s="566"/>
      <c r="CA4" s="566"/>
      <c r="CB4" s="566"/>
      <c r="CC4" s="566"/>
      <c r="CD4" s="566"/>
      <c r="CE4" s="566"/>
      <c r="CF4" s="566"/>
      <c r="CG4" s="566"/>
      <c r="CH4" s="566"/>
      <c r="CI4" s="566"/>
      <c r="CJ4" s="566"/>
      <c r="CK4" s="566"/>
      <c r="CL4" s="566"/>
      <c r="CM4" s="566"/>
      <c r="CN4" s="566"/>
      <c r="CO4" s="566"/>
      <c r="CP4" s="566"/>
      <c r="CQ4" s="566"/>
      <c r="CR4" s="566"/>
      <c r="CS4" s="566"/>
      <c r="CT4" s="566"/>
      <c r="CU4" s="567"/>
      <c r="CV4" s="5"/>
      <c r="CW4" s="568" t="s">
        <v>266</v>
      </c>
      <c r="CX4" s="568"/>
      <c r="CY4" s="568"/>
      <c r="CZ4" s="568"/>
      <c r="DA4" s="568"/>
      <c r="DB4" s="568"/>
      <c r="DC4" s="568"/>
      <c r="DD4" s="569"/>
      <c r="DE4" s="21"/>
      <c r="DF4" s="20"/>
      <c r="DG4" s="5"/>
      <c r="DH4" s="570" t="s">
        <v>182</v>
      </c>
      <c r="DI4" s="571"/>
      <c r="DJ4" s="572"/>
      <c r="DK4" s="572"/>
      <c r="DL4" s="573"/>
      <c r="DM4" s="5"/>
      <c r="DN4" s="574" t="s">
        <v>220</v>
      </c>
      <c r="DO4" s="575"/>
      <c r="DP4" s="575"/>
      <c r="DQ4" s="576"/>
      <c r="DR4" s="5"/>
      <c r="DS4" s="560"/>
      <c r="DT4" s="5"/>
      <c r="DU4" s="563"/>
      <c r="DV4" s="564"/>
    </row>
    <row r="5" spans="1:126" s="1" customFormat="1" ht="18.75" customHeight="1" x14ac:dyDescent="0.3">
      <c r="A5" s="647"/>
      <c r="B5" s="648"/>
      <c r="C5" s="649"/>
      <c r="D5" s="24"/>
      <c r="E5" s="496" t="s">
        <v>6</v>
      </c>
      <c r="F5" s="632" t="s">
        <v>7</v>
      </c>
      <c r="G5" s="480" t="s">
        <v>8</v>
      </c>
      <c r="H5" s="484" t="s">
        <v>9</v>
      </c>
      <c r="I5" s="480" t="s">
        <v>10</v>
      </c>
      <c r="J5" s="484" t="s">
        <v>11</v>
      </c>
      <c r="K5" s="480" t="s">
        <v>12</v>
      </c>
      <c r="L5" s="484" t="s">
        <v>13</v>
      </c>
      <c r="M5" s="600" t="s">
        <v>2</v>
      </c>
      <c r="N5" s="603" t="s">
        <v>14</v>
      </c>
      <c r="O5" s="606" t="s">
        <v>15</v>
      </c>
      <c r="P5" s="606"/>
      <c r="Q5" s="606"/>
      <c r="R5" s="606"/>
      <c r="S5" s="606"/>
      <c r="T5" s="606"/>
      <c r="U5" s="606"/>
      <c r="V5" s="607"/>
      <c r="W5" s="128" t="s">
        <v>2</v>
      </c>
      <c r="X5" s="74"/>
      <c r="Y5" s="477" t="s">
        <v>211</v>
      </c>
      <c r="Z5" s="477"/>
      <c r="AA5" s="477"/>
      <c r="AB5" s="477"/>
      <c r="AC5" s="477"/>
      <c r="AD5" s="477"/>
      <c r="AE5" s="477"/>
      <c r="AF5" s="477"/>
      <c r="AG5" s="477"/>
      <c r="AH5" s="477"/>
      <c r="AI5" s="477"/>
      <c r="AJ5" s="477"/>
      <c r="AK5" s="477"/>
      <c r="AL5" s="478"/>
      <c r="AM5" s="476" t="s">
        <v>214</v>
      </c>
      <c r="AN5" s="477"/>
      <c r="AO5" s="477"/>
      <c r="AP5" s="477"/>
      <c r="AQ5" s="477"/>
      <c r="AR5" s="477"/>
      <c r="AS5" s="477"/>
      <c r="AT5" s="477"/>
      <c r="AU5" s="477"/>
      <c r="AV5" s="477"/>
      <c r="AW5" s="477"/>
      <c r="AX5" s="477"/>
      <c r="AY5" s="477"/>
      <c r="AZ5" s="477"/>
      <c r="BA5" s="477"/>
      <c r="BB5" s="477"/>
      <c r="BC5" s="477"/>
      <c r="BD5" s="477"/>
      <c r="BE5" s="477"/>
      <c r="BF5" s="477"/>
      <c r="BG5" s="477"/>
      <c r="BH5" s="477"/>
      <c r="BI5" s="477"/>
      <c r="BJ5" s="477"/>
      <c r="BK5" s="477"/>
      <c r="BL5" s="478"/>
      <c r="BM5" s="501" t="s">
        <v>295</v>
      </c>
      <c r="BN5" s="528"/>
      <c r="BO5" s="74"/>
      <c r="BP5" s="534"/>
      <c r="BQ5" s="534"/>
      <c r="BR5" s="75"/>
      <c r="BS5" s="491"/>
      <c r="BT5" s="74"/>
      <c r="BU5" s="503" t="s">
        <v>174</v>
      </c>
      <c r="BV5" s="506" t="s">
        <v>175</v>
      </c>
      <c r="BW5" s="487" t="s">
        <v>153</v>
      </c>
      <c r="BX5" s="498" t="s">
        <v>156</v>
      </c>
      <c r="BY5" s="487" t="s">
        <v>177</v>
      </c>
      <c r="BZ5" s="498" t="s">
        <v>176</v>
      </c>
      <c r="CA5" s="487" t="s">
        <v>275</v>
      </c>
      <c r="CB5" s="498" t="s">
        <v>276</v>
      </c>
      <c r="CC5" s="487" t="s">
        <v>277</v>
      </c>
      <c r="CD5" s="498" t="s">
        <v>278</v>
      </c>
      <c r="CE5" s="487" t="s">
        <v>178</v>
      </c>
      <c r="CF5" s="498" t="s">
        <v>179</v>
      </c>
      <c r="CG5" s="594" t="s">
        <v>154</v>
      </c>
      <c r="CH5" s="594"/>
      <c r="CI5" s="594"/>
      <c r="CJ5" s="594"/>
      <c r="CK5" s="594"/>
      <c r="CL5" s="594"/>
      <c r="CM5" s="594"/>
      <c r="CN5" s="594"/>
      <c r="CO5" s="595"/>
      <c r="CP5" s="506" t="s">
        <v>131</v>
      </c>
      <c r="CQ5" s="506" t="s">
        <v>173</v>
      </c>
      <c r="CR5" s="487" t="s">
        <v>161</v>
      </c>
      <c r="CS5" s="498" t="s">
        <v>162</v>
      </c>
      <c r="CT5" s="642" t="s">
        <v>298</v>
      </c>
      <c r="CU5" s="643"/>
      <c r="CV5" s="74"/>
      <c r="CW5" s="524" t="s">
        <v>155</v>
      </c>
      <c r="CX5" s="524" t="s">
        <v>157</v>
      </c>
      <c r="CY5" s="521" t="s">
        <v>165</v>
      </c>
      <c r="CZ5" s="518" t="s">
        <v>167</v>
      </c>
      <c r="DA5" s="521" t="s">
        <v>30</v>
      </c>
      <c r="DB5" s="518" t="s">
        <v>31</v>
      </c>
      <c r="DC5" s="524" t="s">
        <v>294</v>
      </c>
      <c r="DD5" s="524" t="s">
        <v>256</v>
      </c>
      <c r="DE5" s="526" t="s">
        <v>299</v>
      </c>
      <c r="DF5" s="527"/>
      <c r="DG5" s="74"/>
      <c r="DH5" s="597" t="s">
        <v>257</v>
      </c>
      <c r="DI5" s="510" t="s">
        <v>258</v>
      </c>
      <c r="DJ5" s="530" t="s">
        <v>259</v>
      </c>
      <c r="DK5" s="589" t="s">
        <v>260</v>
      </c>
      <c r="DL5" s="513" t="s">
        <v>147</v>
      </c>
      <c r="DM5" s="74"/>
      <c r="DN5" s="515" t="s">
        <v>140</v>
      </c>
      <c r="DO5" s="553" t="s">
        <v>280</v>
      </c>
      <c r="DP5" s="553" t="s">
        <v>141</v>
      </c>
      <c r="DQ5" s="577" t="s">
        <v>142</v>
      </c>
      <c r="DR5" s="76"/>
      <c r="DS5" s="560"/>
      <c r="DT5" s="5"/>
      <c r="DU5" s="563"/>
      <c r="DV5" s="564"/>
    </row>
    <row r="6" spans="1:126" s="1" customFormat="1" ht="15" customHeight="1" x14ac:dyDescent="0.3">
      <c r="A6" s="647"/>
      <c r="B6" s="648"/>
      <c r="C6" s="649"/>
      <c r="D6" s="24"/>
      <c r="E6" s="496"/>
      <c r="F6" s="632"/>
      <c r="G6" s="481"/>
      <c r="H6" s="485"/>
      <c r="I6" s="481"/>
      <c r="J6" s="485"/>
      <c r="K6" s="481"/>
      <c r="L6" s="485"/>
      <c r="M6" s="601"/>
      <c r="N6" s="604"/>
      <c r="O6" s="493" t="s">
        <v>34</v>
      </c>
      <c r="P6" s="493"/>
      <c r="Q6" s="493"/>
      <c r="R6" s="493"/>
      <c r="S6" s="493"/>
      <c r="T6" s="493"/>
      <c r="U6" s="493"/>
      <c r="V6" s="494"/>
      <c r="W6" s="128" t="s">
        <v>1</v>
      </c>
      <c r="X6" s="74"/>
      <c r="Y6" s="483" t="s">
        <v>212</v>
      </c>
      <c r="Z6" s="483"/>
      <c r="AA6" s="483"/>
      <c r="AB6" s="483"/>
      <c r="AC6" s="483"/>
      <c r="AD6" s="483"/>
      <c r="AE6" s="483"/>
      <c r="AF6" s="483"/>
      <c r="AG6" s="483"/>
      <c r="AH6" s="483"/>
      <c r="AI6" s="483"/>
      <c r="AJ6" s="483"/>
      <c r="AK6" s="483"/>
      <c r="AL6" s="537"/>
      <c r="AM6" s="543" t="s">
        <v>213</v>
      </c>
      <c r="AN6" s="483"/>
      <c r="AO6" s="483"/>
      <c r="AP6" s="483"/>
      <c r="AQ6" s="483"/>
      <c r="AR6" s="483"/>
      <c r="AS6" s="483"/>
      <c r="AT6" s="483"/>
      <c r="AU6" s="483"/>
      <c r="AV6" s="483"/>
      <c r="AW6" s="483"/>
      <c r="AX6" s="483"/>
      <c r="AY6" s="483"/>
      <c r="AZ6" s="483"/>
      <c r="BA6" s="483"/>
      <c r="BB6" s="483"/>
      <c r="BC6" s="483"/>
      <c r="BD6" s="483"/>
      <c r="BE6" s="483"/>
      <c r="BF6" s="483"/>
      <c r="BG6" s="483"/>
      <c r="BH6" s="483"/>
      <c r="BI6" s="483"/>
      <c r="BJ6" s="483"/>
      <c r="BK6" s="483"/>
      <c r="BL6" s="537"/>
      <c r="BM6" s="502"/>
      <c r="BN6" s="528"/>
      <c r="BO6" s="74"/>
      <c r="BP6" s="534"/>
      <c r="BQ6" s="534"/>
      <c r="BR6" s="75"/>
      <c r="BS6" s="491"/>
      <c r="BT6" s="74"/>
      <c r="BU6" s="504"/>
      <c r="BV6" s="507"/>
      <c r="BW6" s="488"/>
      <c r="BX6" s="499"/>
      <c r="BY6" s="488"/>
      <c r="BZ6" s="499"/>
      <c r="CA6" s="488"/>
      <c r="CB6" s="499"/>
      <c r="CC6" s="488"/>
      <c r="CD6" s="499"/>
      <c r="CE6" s="488"/>
      <c r="CF6" s="499"/>
      <c r="CG6" s="566" t="s">
        <v>168</v>
      </c>
      <c r="CH6" s="566"/>
      <c r="CI6" s="566"/>
      <c r="CJ6" s="566"/>
      <c r="CK6" s="566"/>
      <c r="CL6" s="566"/>
      <c r="CM6" s="566"/>
      <c r="CN6" s="566"/>
      <c r="CO6" s="596"/>
      <c r="CP6" s="507"/>
      <c r="CQ6" s="507"/>
      <c r="CR6" s="488"/>
      <c r="CS6" s="499"/>
      <c r="CT6" s="538"/>
      <c r="CU6" s="539"/>
      <c r="CV6" s="74"/>
      <c r="CW6" s="524"/>
      <c r="CX6" s="524"/>
      <c r="CY6" s="522"/>
      <c r="CZ6" s="519"/>
      <c r="DA6" s="522"/>
      <c r="DB6" s="519"/>
      <c r="DC6" s="524"/>
      <c r="DD6" s="524"/>
      <c r="DE6" s="526"/>
      <c r="DF6" s="527"/>
      <c r="DG6" s="74"/>
      <c r="DH6" s="598"/>
      <c r="DI6" s="511"/>
      <c r="DJ6" s="531"/>
      <c r="DK6" s="590"/>
      <c r="DL6" s="514"/>
      <c r="DM6" s="74"/>
      <c r="DN6" s="516"/>
      <c r="DO6" s="554"/>
      <c r="DP6" s="554"/>
      <c r="DQ6" s="578"/>
      <c r="DR6" s="76"/>
      <c r="DS6" s="560"/>
      <c r="DT6" s="5"/>
      <c r="DU6" s="563"/>
      <c r="DV6" s="564"/>
    </row>
    <row r="7" spans="1:126" s="1" customFormat="1" ht="18.75" x14ac:dyDescent="0.3">
      <c r="A7" s="647"/>
      <c r="B7" s="648"/>
      <c r="C7" s="649"/>
      <c r="D7" s="24"/>
      <c r="E7" s="496"/>
      <c r="F7" s="632"/>
      <c r="G7" s="481"/>
      <c r="H7" s="485"/>
      <c r="I7" s="481"/>
      <c r="J7" s="485"/>
      <c r="K7" s="481"/>
      <c r="L7" s="485"/>
      <c r="M7" s="601"/>
      <c r="N7" s="604"/>
      <c r="O7" s="480" t="s">
        <v>36</v>
      </c>
      <c r="P7" s="484" t="s">
        <v>37</v>
      </c>
      <c r="Q7" s="480" t="s">
        <v>38</v>
      </c>
      <c r="R7" s="484" t="s">
        <v>39</v>
      </c>
      <c r="S7" s="480" t="s">
        <v>40</v>
      </c>
      <c r="T7" s="484" t="s">
        <v>41</v>
      </c>
      <c r="U7" s="600" t="s">
        <v>2</v>
      </c>
      <c r="V7" s="603" t="s">
        <v>14</v>
      </c>
      <c r="W7" s="128" t="s">
        <v>169</v>
      </c>
      <c r="X7" s="74"/>
      <c r="Y7" s="467" t="s">
        <v>16</v>
      </c>
      <c r="Z7" s="467" t="s">
        <v>17</v>
      </c>
      <c r="AA7" s="470" t="s">
        <v>18</v>
      </c>
      <c r="AB7" s="471" t="s">
        <v>19</v>
      </c>
      <c r="AC7" s="479" t="s">
        <v>20</v>
      </c>
      <c r="AD7" s="479"/>
      <c r="AE7" s="479"/>
      <c r="AF7" s="479"/>
      <c r="AG7" s="479"/>
      <c r="AH7" s="479"/>
      <c r="AI7" s="479"/>
      <c r="AJ7" s="479"/>
      <c r="AK7" s="470" t="s">
        <v>21</v>
      </c>
      <c r="AL7" s="471" t="s">
        <v>22</v>
      </c>
      <c r="AM7" s="470" t="s">
        <v>23</v>
      </c>
      <c r="AN7" s="467" t="s">
        <v>24</v>
      </c>
      <c r="AO7" s="476" t="s">
        <v>193</v>
      </c>
      <c r="AP7" s="477"/>
      <c r="AQ7" s="477"/>
      <c r="AR7" s="477"/>
      <c r="AS7" s="477"/>
      <c r="AT7" s="477"/>
      <c r="AU7" s="477"/>
      <c r="AV7" s="477"/>
      <c r="AW7" s="477"/>
      <c r="AX7" s="477"/>
      <c r="AY7" s="477"/>
      <c r="AZ7" s="478"/>
      <c r="BA7" s="467" t="s">
        <v>267</v>
      </c>
      <c r="BB7" s="467" t="s">
        <v>268</v>
      </c>
      <c r="BC7" s="470" t="s">
        <v>26</v>
      </c>
      <c r="BD7" s="471" t="s">
        <v>27</v>
      </c>
      <c r="BE7" s="470" t="s">
        <v>269</v>
      </c>
      <c r="BF7" s="471" t="s">
        <v>270</v>
      </c>
      <c r="BG7" s="470" t="s">
        <v>208</v>
      </c>
      <c r="BH7" s="471" t="s">
        <v>209</v>
      </c>
      <c r="BI7" s="467" t="s">
        <v>28</v>
      </c>
      <c r="BJ7" s="467" t="s">
        <v>29</v>
      </c>
      <c r="BK7" s="470" t="s">
        <v>271</v>
      </c>
      <c r="BL7" s="471" t="s">
        <v>272</v>
      </c>
      <c r="BM7" s="502"/>
      <c r="BN7" s="528"/>
      <c r="BO7" s="74"/>
      <c r="BP7" s="534"/>
      <c r="BQ7" s="534"/>
      <c r="BR7" s="75"/>
      <c r="BS7" s="491"/>
      <c r="BT7" s="74"/>
      <c r="BU7" s="504"/>
      <c r="BV7" s="507"/>
      <c r="BW7" s="488"/>
      <c r="BX7" s="499"/>
      <c r="BY7" s="488"/>
      <c r="BZ7" s="499"/>
      <c r="CA7" s="488"/>
      <c r="CB7" s="499"/>
      <c r="CC7" s="488"/>
      <c r="CD7" s="499"/>
      <c r="CE7" s="488"/>
      <c r="CF7" s="499"/>
      <c r="CG7" s="487" t="s">
        <v>155</v>
      </c>
      <c r="CH7" s="498" t="s">
        <v>157</v>
      </c>
      <c r="CI7" s="487" t="s">
        <v>30</v>
      </c>
      <c r="CJ7" s="498" t="s">
        <v>31</v>
      </c>
      <c r="CK7" s="487" t="s">
        <v>32</v>
      </c>
      <c r="CL7" s="498" t="s">
        <v>33</v>
      </c>
      <c r="CM7" s="487" t="s">
        <v>293</v>
      </c>
      <c r="CN7" s="506" t="s">
        <v>221</v>
      </c>
      <c r="CO7" s="16"/>
      <c r="CP7" s="507"/>
      <c r="CQ7" s="507"/>
      <c r="CR7" s="488"/>
      <c r="CS7" s="499"/>
      <c r="CT7" s="538"/>
      <c r="CU7" s="539"/>
      <c r="CV7" s="74"/>
      <c r="CW7" s="524"/>
      <c r="CX7" s="524"/>
      <c r="CY7" s="522"/>
      <c r="CZ7" s="519"/>
      <c r="DA7" s="522"/>
      <c r="DB7" s="519"/>
      <c r="DC7" s="524"/>
      <c r="DD7" s="524"/>
      <c r="DE7" s="526"/>
      <c r="DF7" s="527"/>
      <c r="DG7" s="74"/>
      <c r="DH7" s="598"/>
      <c r="DI7" s="511"/>
      <c r="DJ7" s="531"/>
      <c r="DK7" s="590"/>
      <c r="DL7" s="514"/>
      <c r="DM7" s="74"/>
      <c r="DN7" s="516"/>
      <c r="DO7" s="554"/>
      <c r="DP7" s="554"/>
      <c r="DQ7" s="578"/>
      <c r="DR7" s="76"/>
      <c r="DS7" s="560"/>
      <c r="DT7" s="5"/>
      <c r="DU7" s="563"/>
      <c r="DV7" s="564"/>
    </row>
    <row r="8" spans="1:126" s="1" customFormat="1" ht="15.95" customHeight="1" x14ac:dyDescent="0.3">
      <c r="A8" s="647"/>
      <c r="B8" s="648"/>
      <c r="C8" s="649"/>
      <c r="D8" s="24"/>
      <c r="E8" s="496"/>
      <c r="F8" s="632"/>
      <c r="G8" s="481"/>
      <c r="H8" s="485"/>
      <c r="I8" s="481"/>
      <c r="J8" s="485"/>
      <c r="K8" s="481"/>
      <c r="L8" s="485"/>
      <c r="M8" s="601"/>
      <c r="N8" s="604"/>
      <c r="O8" s="481"/>
      <c r="P8" s="485"/>
      <c r="Q8" s="481"/>
      <c r="R8" s="485"/>
      <c r="S8" s="481"/>
      <c r="T8" s="485"/>
      <c r="U8" s="601"/>
      <c r="V8" s="604"/>
      <c r="W8" s="14"/>
      <c r="X8" s="77"/>
      <c r="Y8" s="468"/>
      <c r="Z8" s="468"/>
      <c r="AA8" s="472"/>
      <c r="AB8" s="473"/>
      <c r="AC8" s="483" t="s">
        <v>35</v>
      </c>
      <c r="AD8" s="483"/>
      <c r="AE8" s="483"/>
      <c r="AF8" s="483"/>
      <c r="AG8" s="483"/>
      <c r="AH8" s="483"/>
      <c r="AI8" s="483"/>
      <c r="AJ8" s="483"/>
      <c r="AK8" s="472"/>
      <c r="AL8" s="473"/>
      <c r="AM8" s="472"/>
      <c r="AN8" s="468"/>
      <c r="AO8" s="543" t="s">
        <v>195</v>
      </c>
      <c r="AP8" s="483"/>
      <c r="AQ8" s="483"/>
      <c r="AR8" s="483"/>
      <c r="AS8" s="483"/>
      <c r="AT8" s="483"/>
      <c r="AU8" s="483"/>
      <c r="AV8" s="483"/>
      <c r="AW8" s="483"/>
      <c r="AX8" s="483"/>
      <c r="AY8" s="483"/>
      <c r="AZ8" s="537"/>
      <c r="BA8" s="468"/>
      <c r="BB8" s="468"/>
      <c r="BC8" s="472"/>
      <c r="BD8" s="473"/>
      <c r="BE8" s="472"/>
      <c r="BF8" s="473"/>
      <c r="BG8" s="472"/>
      <c r="BH8" s="473"/>
      <c r="BI8" s="468"/>
      <c r="BJ8" s="468"/>
      <c r="BK8" s="472"/>
      <c r="BL8" s="473"/>
      <c r="BM8" s="502"/>
      <c r="BN8" s="528"/>
      <c r="BO8" s="74"/>
      <c r="BP8" s="534"/>
      <c r="BQ8" s="534"/>
      <c r="BR8" s="75"/>
      <c r="BS8" s="491"/>
      <c r="BT8" s="74"/>
      <c r="BU8" s="504"/>
      <c r="BV8" s="507"/>
      <c r="BW8" s="488"/>
      <c r="BX8" s="499"/>
      <c r="BY8" s="488"/>
      <c r="BZ8" s="499"/>
      <c r="CA8" s="488"/>
      <c r="CB8" s="499"/>
      <c r="CC8" s="488"/>
      <c r="CD8" s="499"/>
      <c r="CE8" s="488"/>
      <c r="CF8" s="499"/>
      <c r="CG8" s="488"/>
      <c r="CH8" s="499"/>
      <c r="CI8" s="488"/>
      <c r="CJ8" s="499"/>
      <c r="CK8" s="488"/>
      <c r="CL8" s="499"/>
      <c r="CM8" s="488"/>
      <c r="CN8" s="507"/>
      <c r="CO8" s="17" t="s">
        <v>2</v>
      </c>
      <c r="CP8" s="507"/>
      <c r="CQ8" s="507"/>
      <c r="CR8" s="488"/>
      <c r="CS8" s="499"/>
      <c r="CT8" s="538"/>
      <c r="CU8" s="539"/>
      <c r="CV8" s="74"/>
      <c r="CW8" s="524"/>
      <c r="CX8" s="524"/>
      <c r="CY8" s="522"/>
      <c r="CZ8" s="519"/>
      <c r="DA8" s="522"/>
      <c r="DB8" s="519"/>
      <c r="DC8" s="524"/>
      <c r="DD8" s="524"/>
      <c r="DE8" s="526"/>
      <c r="DF8" s="527"/>
      <c r="DG8" s="74"/>
      <c r="DH8" s="598"/>
      <c r="DI8" s="511"/>
      <c r="DJ8" s="531"/>
      <c r="DK8" s="590"/>
      <c r="DL8" s="514"/>
      <c r="DM8" s="74"/>
      <c r="DN8" s="516"/>
      <c r="DO8" s="554"/>
      <c r="DP8" s="554"/>
      <c r="DQ8" s="578"/>
      <c r="DR8" s="76"/>
      <c r="DS8" s="560"/>
      <c r="DT8" s="5"/>
      <c r="DU8" s="563"/>
      <c r="DV8" s="564"/>
    </row>
    <row r="9" spans="1:126" s="1" customFormat="1" ht="18.95" customHeight="1" x14ac:dyDescent="0.3">
      <c r="A9" s="647"/>
      <c r="B9" s="648"/>
      <c r="C9" s="649"/>
      <c r="D9" s="24"/>
      <c r="E9" s="496"/>
      <c r="F9" s="632"/>
      <c r="G9" s="481"/>
      <c r="H9" s="485"/>
      <c r="I9" s="481"/>
      <c r="J9" s="485"/>
      <c r="K9" s="481"/>
      <c r="L9" s="485"/>
      <c r="M9" s="601"/>
      <c r="N9" s="604"/>
      <c r="O9" s="481"/>
      <c r="P9" s="485"/>
      <c r="Q9" s="481"/>
      <c r="R9" s="485"/>
      <c r="S9" s="481"/>
      <c r="T9" s="485"/>
      <c r="U9" s="601"/>
      <c r="V9" s="604"/>
      <c r="W9" s="608" t="s">
        <v>273</v>
      </c>
      <c r="X9" s="74"/>
      <c r="Y9" s="468"/>
      <c r="Z9" s="468"/>
      <c r="AA9" s="472"/>
      <c r="AB9" s="473"/>
      <c r="AC9" s="467" t="s">
        <v>196</v>
      </c>
      <c r="AD9" s="467" t="s">
        <v>42</v>
      </c>
      <c r="AE9" s="470" t="s">
        <v>201</v>
      </c>
      <c r="AF9" s="471" t="s">
        <v>204</v>
      </c>
      <c r="AG9" s="467" t="s">
        <v>202</v>
      </c>
      <c r="AH9" s="467" t="s">
        <v>203</v>
      </c>
      <c r="AI9" s="470" t="s">
        <v>197</v>
      </c>
      <c r="AJ9" s="471" t="s">
        <v>198</v>
      </c>
      <c r="AK9" s="472"/>
      <c r="AL9" s="473"/>
      <c r="AM9" s="472"/>
      <c r="AN9" s="468"/>
      <c r="AO9" s="470" t="s">
        <v>282</v>
      </c>
      <c r="AP9" s="467" t="s">
        <v>283</v>
      </c>
      <c r="AQ9" s="470" t="s">
        <v>25</v>
      </c>
      <c r="AR9" s="471" t="s">
        <v>146</v>
      </c>
      <c r="AS9" s="477" t="s">
        <v>281</v>
      </c>
      <c r="AT9" s="477"/>
      <c r="AU9" s="477"/>
      <c r="AV9" s="477"/>
      <c r="AW9" s="477"/>
      <c r="AX9" s="477"/>
      <c r="AY9" s="477"/>
      <c r="AZ9" s="478"/>
      <c r="BA9" s="468"/>
      <c r="BB9" s="468"/>
      <c r="BC9" s="472"/>
      <c r="BD9" s="473"/>
      <c r="BE9" s="472"/>
      <c r="BF9" s="473"/>
      <c r="BG9" s="472"/>
      <c r="BH9" s="473"/>
      <c r="BI9" s="468"/>
      <c r="BJ9" s="468"/>
      <c r="BK9" s="472"/>
      <c r="BL9" s="473"/>
      <c r="BM9" s="502"/>
      <c r="BN9" s="528" t="s">
        <v>210</v>
      </c>
      <c r="BO9" s="74"/>
      <c r="BP9" s="535" t="s">
        <v>255</v>
      </c>
      <c r="BQ9" s="535"/>
      <c r="BR9" s="75"/>
      <c r="BS9" s="491" t="s">
        <v>166</v>
      </c>
      <c r="BT9" s="74"/>
      <c r="BU9" s="504"/>
      <c r="BV9" s="507"/>
      <c r="BW9" s="488"/>
      <c r="BX9" s="499"/>
      <c r="BY9" s="488"/>
      <c r="BZ9" s="499"/>
      <c r="CA9" s="488"/>
      <c r="CB9" s="499"/>
      <c r="CC9" s="488"/>
      <c r="CD9" s="499"/>
      <c r="CE9" s="488"/>
      <c r="CF9" s="499"/>
      <c r="CG9" s="488"/>
      <c r="CH9" s="499"/>
      <c r="CI9" s="488"/>
      <c r="CJ9" s="499"/>
      <c r="CK9" s="488"/>
      <c r="CL9" s="499"/>
      <c r="CM9" s="488"/>
      <c r="CN9" s="507"/>
      <c r="CO9" s="17" t="s">
        <v>154</v>
      </c>
      <c r="CP9" s="507"/>
      <c r="CQ9" s="507"/>
      <c r="CR9" s="488"/>
      <c r="CS9" s="499"/>
      <c r="CT9" s="538"/>
      <c r="CU9" s="539"/>
      <c r="CV9" s="74"/>
      <c r="CW9" s="524"/>
      <c r="CX9" s="524"/>
      <c r="CY9" s="522"/>
      <c r="CZ9" s="519"/>
      <c r="DA9" s="522"/>
      <c r="DB9" s="519"/>
      <c r="DC9" s="524"/>
      <c r="DD9" s="524"/>
      <c r="DE9" s="526"/>
      <c r="DF9" s="527"/>
      <c r="DG9" s="74"/>
      <c r="DH9" s="598"/>
      <c r="DI9" s="511"/>
      <c r="DJ9" s="531"/>
      <c r="DK9" s="590"/>
      <c r="DL9" s="514"/>
      <c r="DM9" s="74"/>
      <c r="DN9" s="516"/>
      <c r="DO9" s="554"/>
      <c r="DP9" s="554"/>
      <c r="DQ9" s="578"/>
      <c r="DR9" s="76"/>
      <c r="DS9" s="580" t="s">
        <v>44</v>
      </c>
      <c r="DT9" s="74"/>
      <c r="DU9" s="563"/>
      <c r="DV9" s="564"/>
    </row>
    <row r="10" spans="1:126" s="1" customFormat="1" ht="18.95" customHeight="1" x14ac:dyDescent="0.3">
      <c r="A10" s="547" t="s">
        <v>43</v>
      </c>
      <c r="B10" s="548"/>
      <c r="C10" s="549"/>
      <c r="D10" s="23"/>
      <c r="E10" s="496"/>
      <c r="F10" s="632"/>
      <c r="G10" s="481"/>
      <c r="H10" s="485"/>
      <c r="I10" s="481"/>
      <c r="J10" s="485"/>
      <c r="K10" s="481"/>
      <c r="L10" s="485"/>
      <c r="M10" s="601"/>
      <c r="N10" s="604"/>
      <c r="O10" s="481"/>
      <c r="P10" s="485"/>
      <c r="Q10" s="481"/>
      <c r="R10" s="485"/>
      <c r="S10" s="481"/>
      <c r="T10" s="485"/>
      <c r="U10" s="601"/>
      <c r="V10" s="604"/>
      <c r="W10" s="608"/>
      <c r="X10" s="74"/>
      <c r="Y10" s="468"/>
      <c r="Z10" s="468"/>
      <c r="AA10" s="472"/>
      <c r="AB10" s="473"/>
      <c r="AC10" s="468"/>
      <c r="AD10" s="468"/>
      <c r="AE10" s="472"/>
      <c r="AF10" s="473"/>
      <c r="AG10" s="468"/>
      <c r="AH10" s="468"/>
      <c r="AI10" s="472"/>
      <c r="AJ10" s="473"/>
      <c r="AK10" s="472"/>
      <c r="AL10" s="473"/>
      <c r="AM10" s="472"/>
      <c r="AN10" s="468"/>
      <c r="AO10" s="472"/>
      <c r="AP10" s="468"/>
      <c r="AQ10" s="472"/>
      <c r="AR10" s="473"/>
      <c r="AS10" s="483" t="s">
        <v>194</v>
      </c>
      <c r="AT10" s="483"/>
      <c r="AU10" s="483"/>
      <c r="AV10" s="483"/>
      <c r="AW10" s="483"/>
      <c r="AX10" s="483"/>
      <c r="AY10" s="483"/>
      <c r="AZ10" s="537"/>
      <c r="BA10" s="468"/>
      <c r="BB10" s="468"/>
      <c r="BC10" s="472"/>
      <c r="BD10" s="473"/>
      <c r="BE10" s="472"/>
      <c r="BF10" s="473"/>
      <c r="BG10" s="472"/>
      <c r="BH10" s="473"/>
      <c r="BI10" s="468"/>
      <c r="BJ10" s="468"/>
      <c r="BK10" s="472"/>
      <c r="BL10" s="473"/>
      <c r="BM10" s="528" t="s">
        <v>148</v>
      </c>
      <c r="BN10" s="528"/>
      <c r="BO10" s="74"/>
      <c r="BP10" s="535"/>
      <c r="BQ10" s="535"/>
      <c r="BR10" s="75"/>
      <c r="BS10" s="491"/>
      <c r="BT10" s="74"/>
      <c r="BU10" s="504"/>
      <c r="BV10" s="507"/>
      <c r="BW10" s="488"/>
      <c r="BX10" s="499"/>
      <c r="BY10" s="488"/>
      <c r="BZ10" s="499"/>
      <c r="CA10" s="488"/>
      <c r="CB10" s="499"/>
      <c r="CC10" s="488"/>
      <c r="CD10" s="499"/>
      <c r="CE10" s="488"/>
      <c r="CF10" s="499"/>
      <c r="CG10" s="488"/>
      <c r="CH10" s="499"/>
      <c r="CI10" s="488"/>
      <c r="CJ10" s="499"/>
      <c r="CK10" s="488"/>
      <c r="CL10" s="499"/>
      <c r="CM10" s="488"/>
      <c r="CN10" s="507"/>
      <c r="CO10" s="18"/>
      <c r="CP10" s="507"/>
      <c r="CQ10" s="507"/>
      <c r="CR10" s="488"/>
      <c r="CS10" s="499"/>
      <c r="CT10" s="538" t="s">
        <v>152</v>
      </c>
      <c r="CU10" s="539"/>
      <c r="CV10" s="74"/>
      <c r="CW10" s="524"/>
      <c r="CX10" s="524"/>
      <c r="CY10" s="522"/>
      <c r="CZ10" s="519"/>
      <c r="DA10" s="522"/>
      <c r="DB10" s="519"/>
      <c r="DC10" s="524"/>
      <c r="DD10" s="524"/>
      <c r="DE10" s="526" t="s">
        <v>312</v>
      </c>
      <c r="DF10" s="527"/>
      <c r="DG10" s="74"/>
      <c r="DH10" s="598"/>
      <c r="DI10" s="511"/>
      <c r="DJ10" s="531"/>
      <c r="DK10" s="590"/>
      <c r="DL10" s="514" t="s">
        <v>183</v>
      </c>
      <c r="DM10" s="74"/>
      <c r="DN10" s="516"/>
      <c r="DO10" s="554"/>
      <c r="DP10" s="554"/>
      <c r="DQ10" s="578"/>
      <c r="DR10" s="76"/>
      <c r="DS10" s="580"/>
      <c r="DT10" s="74"/>
      <c r="DU10" s="563"/>
      <c r="DV10" s="564"/>
    </row>
    <row r="11" spans="1:126" s="1" customFormat="1" ht="21" customHeight="1" x14ac:dyDescent="0.3">
      <c r="A11" s="547"/>
      <c r="B11" s="548"/>
      <c r="C11" s="549"/>
      <c r="D11" s="23"/>
      <c r="E11" s="496"/>
      <c r="F11" s="632"/>
      <c r="G11" s="481"/>
      <c r="H11" s="485"/>
      <c r="I11" s="481"/>
      <c r="J11" s="485"/>
      <c r="K11" s="481"/>
      <c r="L11" s="485"/>
      <c r="M11" s="601"/>
      <c r="N11" s="604"/>
      <c r="O11" s="481"/>
      <c r="P11" s="485"/>
      <c r="Q11" s="481"/>
      <c r="R11" s="485"/>
      <c r="S11" s="481"/>
      <c r="T11" s="485"/>
      <c r="U11" s="601"/>
      <c r="V11" s="604"/>
      <c r="W11" s="608"/>
      <c r="X11" s="74"/>
      <c r="Y11" s="468"/>
      <c r="Z11" s="468"/>
      <c r="AA11" s="472"/>
      <c r="AB11" s="473"/>
      <c r="AC11" s="468"/>
      <c r="AD11" s="468"/>
      <c r="AE11" s="472"/>
      <c r="AF11" s="473"/>
      <c r="AG11" s="468"/>
      <c r="AH11" s="468"/>
      <c r="AI11" s="472"/>
      <c r="AJ11" s="473"/>
      <c r="AK11" s="472"/>
      <c r="AL11" s="473"/>
      <c r="AM11" s="472"/>
      <c r="AN11" s="468"/>
      <c r="AO11" s="472"/>
      <c r="AP11" s="468"/>
      <c r="AQ11" s="472"/>
      <c r="AR11" s="473"/>
      <c r="AS11" s="467">
        <v>91</v>
      </c>
      <c r="AT11" s="467"/>
      <c r="AU11" s="470">
        <v>95</v>
      </c>
      <c r="AV11" s="471"/>
      <c r="AW11" s="470" t="s">
        <v>216</v>
      </c>
      <c r="AX11" s="471" t="s">
        <v>217</v>
      </c>
      <c r="AY11" s="467" t="s">
        <v>218</v>
      </c>
      <c r="AZ11" s="471" t="s">
        <v>219</v>
      </c>
      <c r="BA11" s="468"/>
      <c r="BB11" s="468"/>
      <c r="BC11" s="472"/>
      <c r="BD11" s="473"/>
      <c r="BE11" s="472"/>
      <c r="BF11" s="473"/>
      <c r="BG11" s="472"/>
      <c r="BH11" s="473"/>
      <c r="BI11" s="468"/>
      <c r="BJ11" s="468"/>
      <c r="BK11" s="472"/>
      <c r="BL11" s="473"/>
      <c r="BM11" s="528"/>
      <c r="BN11" s="528"/>
      <c r="BO11" s="74"/>
      <c r="BP11" s="535"/>
      <c r="BQ11" s="535"/>
      <c r="BR11" s="75"/>
      <c r="BS11" s="491"/>
      <c r="BT11" s="74"/>
      <c r="BU11" s="504"/>
      <c r="BV11" s="507"/>
      <c r="BW11" s="488"/>
      <c r="BX11" s="499"/>
      <c r="BY11" s="488"/>
      <c r="BZ11" s="499"/>
      <c r="CA11" s="488"/>
      <c r="CB11" s="499"/>
      <c r="CC11" s="488"/>
      <c r="CD11" s="499"/>
      <c r="CE11" s="488"/>
      <c r="CF11" s="499"/>
      <c r="CG11" s="488"/>
      <c r="CH11" s="499"/>
      <c r="CI11" s="488"/>
      <c r="CJ11" s="499"/>
      <c r="CK11" s="488"/>
      <c r="CL11" s="499"/>
      <c r="CM11" s="488"/>
      <c r="CN11" s="507"/>
      <c r="CO11" s="17" t="s">
        <v>172</v>
      </c>
      <c r="CP11" s="507"/>
      <c r="CQ11" s="507"/>
      <c r="CR11" s="488"/>
      <c r="CS11" s="499"/>
      <c r="CT11" s="538"/>
      <c r="CU11" s="539"/>
      <c r="CV11" s="74"/>
      <c r="CW11" s="524"/>
      <c r="CX11" s="524"/>
      <c r="CY11" s="522"/>
      <c r="CZ11" s="519"/>
      <c r="DA11" s="522"/>
      <c r="DB11" s="519"/>
      <c r="DC11" s="524"/>
      <c r="DD11" s="524"/>
      <c r="DE11" s="526"/>
      <c r="DF11" s="527"/>
      <c r="DG11" s="74"/>
      <c r="DH11" s="598"/>
      <c r="DI11" s="511"/>
      <c r="DJ11" s="531"/>
      <c r="DK11" s="590"/>
      <c r="DL11" s="514"/>
      <c r="DM11" s="74"/>
      <c r="DN11" s="516"/>
      <c r="DO11" s="554"/>
      <c r="DP11" s="554"/>
      <c r="DQ11" s="578"/>
      <c r="DR11" s="76"/>
      <c r="DS11" s="580"/>
      <c r="DT11" s="74"/>
      <c r="DU11" s="563"/>
      <c r="DV11" s="564"/>
    </row>
    <row r="12" spans="1:126" s="1" customFormat="1" ht="21" customHeight="1" x14ac:dyDescent="0.3">
      <c r="A12" s="547"/>
      <c r="B12" s="548"/>
      <c r="C12" s="549"/>
      <c r="D12" s="23"/>
      <c r="E12" s="496"/>
      <c r="F12" s="632"/>
      <c r="G12" s="481"/>
      <c r="H12" s="485"/>
      <c r="I12" s="481"/>
      <c r="J12" s="485"/>
      <c r="K12" s="481"/>
      <c r="L12" s="485"/>
      <c r="M12" s="601"/>
      <c r="N12" s="604"/>
      <c r="O12" s="481"/>
      <c r="P12" s="485"/>
      <c r="Q12" s="481"/>
      <c r="R12" s="485"/>
      <c r="S12" s="481"/>
      <c r="T12" s="485"/>
      <c r="U12" s="601"/>
      <c r="V12" s="604"/>
      <c r="W12" s="608"/>
      <c r="X12" s="74"/>
      <c r="Y12" s="468"/>
      <c r="Z12" s="468"/>
      <c r="AA12" s="472"/>
      <c r="AB12" s="473"/>
      <c r="AC12" s="468"/>
      <c r="AD12" s="468"/>
      <c r="AE12" s="472"/>
      <c r="AF12" s="473"/>
      <c r="AG12" s="468"/>
      <c r="AH12" s="468"/>
      <c r="AI12" s="472"/>
      <c r="AJ12" s="473"/>
      <c r="AK12" s="472"/>
      <c r="AL12" s="473"/>
      <c r="AM12" s="472"/>
      <c r="AN12" s="468"/>
      <c r="AO12" s="472"/>
      <c r="AP12" s="468"/>
      <c r="AQ12" s="472"/>
      <c r="AR12" s="473"/>
      <c r="AS12" s="468"/>
      <c r="AT12" s="468"/>
      <c r="AU12" s="472"/>
      <c r="AV12" s="473"/>
      <c r="AW12" s="472"/>
      <c r="AX12" s="473"/>
      <c r="AY12" s="468"/>
      <c r="AZ12" s="473"/>
      <c r="BA12" s="468"/>
      <c r="BB12" s="468"/>
      <c r="BC12" s="472"/>
      <c r="BD12" s="473"/>
      <c r="BE12" s="472"/>
      <c r="BF12" s="473"/>
      <c r="BG12" s="472"/>
      <c r="BH12" s="473"/>
      <c r="BI12" s="468"/>
      <c r="BJ12" s="468"/>
      <c r="BK12" s="472"/>
      <c r="BL12" s="473"/>
      <c r="BM12" s="528"/>
      <c r="BN12" s="528"/>
      <c r="BO12" s="74"/>
      <c r="BP12" s="535"/>
      <c r="BQ12" s="535"/>
      <c r="BR12" s="75"/>
      <c r="BS12" s="491"/>
      <c r="BT12" s="74"/>
      <c r="BU12" s="504"/>
      <c r="BV12" s="507"/>
      <c r="BW12" s="488"/>
      <c r="BX12" s="499"/>
      <c r="BY12" s="488"/>
      <c r="BZ12" s="499"/>
      <c r="CA12" s="488"/>
      <c r="CB12" s="499"/>
      <c r="CC12" s="488"/>
      <c r="CD12" s="499"/>
      <c r="CE12" s="488"/>
      <c r="CF12" s="499"/>
      <c r="CG12" s="488"/>
      <c r="CH12" s="499"/>
      <c r="CI12" s="488"/>
      <c r="CJ12" s="499"/>
      <c r="CK12" s="488"/>
      <c r="CL12" s="499"/>
      <c r="CM12" s="488"/>
      <c r="CN12" s="507"/>
      <c r="CO12" s="17" t="s">
        <v>171</v>
      </c>
      <c r="CP12" s="507"/>
      <c r="CQ12" s="507"/>
      <c r="CR12" s="488"/>
      <c r="CS12" s="499"/>
      <c r="CT12" s="538"/>
      <c r="CU12" s="539"/>
      <c r="CV12" s="74"/>
      <c r="CW12" s="524"/>
      <c r="CX12" s="524"/>
      <c r="CY12" s="522"/>
      <c r="CZ12" s="519"/>
      <c r="DA12" s="522"/>
      <c r="DB12" s="519"/>
      <c r="DC12" s="524"/>
      <c r="DD12" s="524"/>
      <c r="DE12" s="526"/>
      <c r="DF12" s="527"/>
      <c r="DG12" s="74"/>
      <c r="DH12" s="598"/>
      <c r="DI12" s="511"/>
      <c r="DJ12" s="531"/>
      <c r="DK12" s="590"/>
      <c r="DL12" s="514"/>
      <c r="DM12" s="74"/>
      <c r="DN12" s="516"/>
      <c r="DO12" s="554"/>
      <c r="DP12" s="554"/>
      <c r="DQ12" s="578"/>
      <c r="DR12" s="76"/>
      <c r="DS12" s="580"/>
      <c r="DT12" s="74"/>
      <c r="DU12" s="582" t="s">
        <v>45</v>
      </c>
      <c r="DV12" s="583"/>
    </row>
    <row r="13" spans="1:126" s="1" customFormat="1" ht="21" customHeight="1" x14ac:dyDescent="0.3">
      <c r="A13" s="547"/>
      <c r="B13" s="548"/>
      <c r="C13" s="549"/>
      <c r="D13" s="23"/>
      <c r="E13" s="496"/>
      <c r="F13" s="632"/>
      <c r="G13" s="481"/>
      <c r="H13" s="485"/>
      <c r="I13" s="481"/>
      <c r="J13" s="485"/>
      <c r="K13" s="481"/>
      <c r="L13" s="485"/>
      <c r="M13" s="601"/>
      <c r="N13" s="604"/>
      <c r="O13" s="481"/>
      <c r="P13" s="485"/>
      <c r="Q13" s="481"/>
      <c r="R13" s="485"/>
      <c r="S13" s="481"/>
      <c r="T13" s="485"/>
      <c r="U13" s="601"/>
      <c r="V13" s="604"/>
      <c r="W13" s="608"/>
      <c r="X13" s="74"/>
      <c r="Y13" s="468"/>
      <c r="Z13" s="468"/>
      <c r="AA13" s="472"/>
      <c r="AB13" s="473"/>
      <c r="AC13" s="468"/>
      <c r="AD13" s="468"/>
      <c r="AE13" s="472"/>
      <c r="AF13" s="473"/>
      <c r="AG13" s="468"/>
      <c r="AH13" s="468"/>
      <c r="AI13" s="472"/>
      <c r="AJ13" s="473"/>
      <c r="AK13" s="472"/>
      <c r="AL13" s="473"/>
      <c r="AM13" s="472"/>
      <c r="AN13" s="468"/>
      <c r="AO13" s="472"/>
      <c r="AP13" s="468"/>
      <c r="AQ13" s="472"/>
      <c r="AR13" s="473"/>
      <c r="AS13" s="468"/>
      <c r="AT13" s="468"/>
      <c r="AU13" s="472"/>
      <c r="AV13" s="473"/>
      <c r="AW13" s="472"/>
      <c r="AX13" s="473"/>
      <c r="AY13" s="468"/>
      <c r="AZ13" s="473"/>
      <c r="BA13" s="468"/>
      <c r="BB13" s="468"/>
      <c r="BC13" s="472"/>
      <c r="BD13" s="473"/>
      <c r="BE13" s="472"/>
      <c r="BF13" s="473"/>
      <c r="BG13" s="472"/>
      <c r="BH13" s="473"/>
      <c r="BI13" s="468"/>
      <c r="BJ13" s="468"/>
      <c r="BK13" s="472"/>
      <c r="BL13" s="473"/>
      <c r="BM13" s="528"/>
      <c r="BN13" s="528"/>
      <c r="BO13" s="74"/>
      <c r="BP13" s="535"/>
      <c r="BQ13" s="535"/>
      <c r="BR13" s="75"/>
      <c r="BS13" s="491"/>
      <c r="BT13" s="74"/>
      <c r="BU13" s="504"/>
      <c r="BV13" s="507"/>
      <c r="BW13" s="488"/>
      <c r="BX13" s="499"/>
      <c r="BY13" s="488"/>
      <c r="BZ13" s="499"/>
      <c r="CA13" s="488"/>
      <c r="CB13" s="499"/>
      <c r="CC13" s="488"/>
      <c r="CD13" s="499"/>
      <c r="CE13" s="488"/>
      <c r="CF13" s="499"/>
      <c r="CG13" s="488"/>
      <c r="CH13" s="499"/>
      <c r="CI13" s="488"/>
      <c r="CJ13" s="499"/>
      <c r="CK13" s="488"/>
      <c r="CL13" s="499"/>
      <c r="CM13" s="488"/>
      <c r="CN13" s="507"/>
      <c r="CO13" s="17" t="s">
        <v>170</v>
      </c>
      <c r="CP13" s="507"/>
      <c r="CQ13" s="507"/>
      <c r="CR13" s="488"/>
      <c r="CS13" s="499"/>
      <c r="CT13" s="538"/>
      <c r="CU13" s="539"/>
      <c r="CV13" s="74"/>
      <c r="CW13" s="524"/>
      <c r="CX13" s="524"/>
      <c r="CY13" s="522"/>
      <c r="CZ13" s="519"/>
      <c r="DA13" s="522"/>
      <c r="DB13" s="519"/>
      <c r="DC13" s="524"/>
      <c r="DD13" s="524"/>
      <c r="DE13" s="526"/>
      <c r="DF13" s="527"/>
      <c r="DG13" s="74"/>
      <c r="DH13" s="598"/>
      <c r="DI13" s="511"/>
      <c r="DJ13" s="531"/>
      <c r="DK13" s="590"/>
      <c r="DL13" s="514"/>
      <c r="DM13" s="74"/>
      <c r="DN13" s="516"/>
      <c r="DO13" s="554"/>
      <c r="DP13" s="554"/>
      <c r="DQ13" s="578"/>
      <c r="DR13" s="76"/>
      <c r="DS13" s="580"/>
      <c r="DT13" s="74"/>
      <c r="DU13" s="582"/>
      <c r="DV13" s="583"/>
    </row>
    <row r="14" spans="1:126" s="1" customFormat="1" ht="21" customHeight="1" x14ac:dyDescent="0.3">
      <c r="A14" s="547"/>
      <c r="B14" s="548"/>
      <c r="C14" s="549"/>
      <c r="D14" s="23"/>
      <c r="E14" s="497"/>
      <c r="F14" s="633"/>
      <c r="G14" s="482"/>
      <c r="H14" s="486"/>
      <c r="I14" s="482"/>
      <c r="J14" s="486"/>
      <c r="K14" s="482"/>
      <c r="L14" s="486"/>
      <c r="M14" s="602"/>
      <c r="N14" s="605"/>
      <c r="O14" s="482"/>
      <c r="P14" s="486"/>
      <c r="Q14" s="482"/>
      <c r="R14" s="486"/>
      <c r="S14" s="482"/>
      <c r="T14" s="486"/>
      <c r="U14" s="602"/>
      <c r="V14" s="605"/>
      <c r="W14" s="609"/>
      <c r="X14" s="74"/>
      <c r="Y14" s="469"/>
      <c r="Z14" s="469"/>
      <c r="AA14" s="474"/>
      <c r="AB14" s="475"/>
      <c r="AC14" s="469"/>
      <c r="AD14" s="469"/>
      <c r="AE14" s="474"/>
      <c r="AF14" s="475"/>
      <c r="AG14" s="469"/>
      <c r="AH14" s="469"/>
      <c r="AI14" s="474"/>
      <c r="AJ14" s="475"/>
      <c r="AK14" s="474"/>
      <c r="AL14" s="475"/>
      <c r="AM14" s="474"/>
      <c r="AN14" s="469"/>
      <c r="AO14" s="474"/>
      <c r="AP14" s="469"/>
      <c r="AQ14" s="474"/>
      <c r="AR14" s="475"/>
      <c r="AS14" s="469"/>
      <c r="AT14" s="469"/>
      <c r="AU14" s="474"/>
      <c r="AV14" s="475"/>
      <c r="AW14" s="474"/>
      <c r="AX14" s="475"/>
      <c r="AY14" s="469"/>
      <c r="AZ14" s="475"/>
      <c r="BA14" s="469"/>
      <c r="BB14" s="469"/>
      <c r="BC14" s="474"/>
      <c r="BD14" s="475"/>
      <c r="BE14" s="474"/>
      <c r="BF14" s="475"/>
      <c r="BG14" s="474"/>
      <c r="BH14" s="475"/>
      <c r="BI14" s="469"/>
      <c r="BJ14" s="469"/>
      <c r="BK14" s="474"/>
      <c r="BL14" s="475"/>
      <c r="BM14" s="529"/>
      <c r="BN14" s="529"/>
      <c r="BO14" s="5"/>
      <c r="BP14" s="536"/>
      <c r="BQ14" s="536"/>
      <c r="BR14" s="78"/>
      <c r="BS14" s="491"/>
      <c r="BT14" s="74"/>
      <c r="BU14" s="505"/>
      <c r="BV14" s="508"/>
      <c r="BW14" s="489"/>
      <c r="BX14" s="500"/>
      <c r="BY14" s="489"/>
      <c r="BZ14" s="500"/>
      <c r="CA14" s="489"/>
      <c r="CB14" s="500"/>
      <c r="CC14" s="489"/>
      <c r="CD14" s="500"/>
      <c r="CE14" s="489"/>
      <c r="CF14" s="500"/>
      <c r="CG14" s="489"/>
      <c r="CH14" s="500"/>
      <c r="CI14" s="489"/>
      <c r="CJ14" s="500"/>
      <c r="CK14" s="489"/>
      <c r="CL14" s="500"/>
      <c r="CM14" s="489"/>
      <c r="CN14" s="508"/>
      <c r="CO14" s="19"/>
      <c r="CP14" s="508"/>
      <c r="CQ14" s="508"/>
      <c r="CR14" s="489"/>
      <c r="CS14" s="500"/>
      <c r="CT14" s="540"/>
      <c r="CU14" s="541"/>
      <c r="CV14" s="74"/>
      <c r="CW14" s="525"/>
      <c r="CX14" s="525"/>
      <c r="CY14" s="523"/>
      <c r="CZ14" s="520"/>
      <c r="DA14" s="523"/>
      <c r="DB14" s="520"/>
      <c r="DC14" s="525"/>
      <c r="DD14" s="525"/>
      <c r="DE14" s="544"/>
      <c r="DF14" s="545"/>
      <c r="DG14" s="77"/>
      <c r="DH14" s="599"/>
      <c r="DI14" s="512"/>
      <c r="DJ14" s="532"/>
      <c r="DK14" s="591"/>
      <c r="DL14" s="542"/>
      <c r="DM14" s="74"/>
      <c r="DN14" s="517"/>
      <c r="DO14" s="555"/>
      <c r="DP14" s="555"/>
      <c r="DQ14" s="579"/>
      <c r="DR14" s="76"/>
      <c r="DS14" s="581"/>
      <c r="DT14" s="74"/>
      <c r="DU14" s="582"/>
      <c r="DV14" s="583"/>
    </row>
    <row r="15" spans="1:126" ht="15.95" customHeight="1" x14ac:dyDescent="0.5">
      <c r="A15" s="550"/>
      <c r="B15" s="551"/>
      <c r="C15" s="552"/>
      <c r="D15" s="111"/>
      <c r="E15" s="509" t="s">
        <v>46</v>
      </c>
      <c r="F15" s="466"/>
      <c r="G15" s="466" t="s">
        <v>47</v>
      </c>
      <c r="H15" s="466"/>
      <c r="I15" s="466" t="s">
        <v>48</v>
      </c>
      <c r="J15" s="466"/>
      <c r="K15" s="466" t="s">
        <v>49</v>
      </c>
      <c r="L15" s="466"/>
      <c r="M15" s="466" t="s">
        <v>50</v>
      </c>
      <c r="N15" s="466"/>
      <c r="O15" s="466" t="s">
        <v>51</v>
      </c>
      <c r="P15" s="466"/>
      <c r="Q15" s="466" t="s">
        <v>52</v>
      </c>
      <c r="R15" s="466"/>
      <c r="S15" s="466" t="s">
        <v>53</v>
      </c>
      <c r="T15" s="466"/>
      <c r="U15" s="466" t="s">
        <v>54</v>
      </c>
      <c r="V15" s="466"/>
      <c r="W15" s="79" t="s">
        <v>55</v>
      </c>
      <c r="X15" s="7"/>
      <c r="Y15" s="492" t="s">
        <v>56</v>
      </c>
      <c r="Z15" s="463"/>
      <c r="AA15" s="463" t="s">
        <v>57</v>
      </c>
      <c r="AB15" s="463"/>
      <c r="AC15" s="463" t="s">
        <v>58</v>
      </c>
      <c r="AD15" s="463"/>
      <c r="AE15" s="463" t="s">
        <v>59</v>
      </c>
      <c r="AF15" s="463"/>
      <c r="AG15" s="463" t="s">
        <v>60</v>
      </c>
      <c r="AH15" s="463"/>
      <c r="AI15" s="463" t="s">
        <v>61</v>
      </c>
      <c r="AJ15" s="463"/>
      <c r="AK15" s="463" t="s">
        <v>62</v>
      </c>
      <c r="AL15" s="463"/>
      <c r="AM15" s="463" t="s">
        <v>63</v>
      </c>
      <c r="AN15" s="463"/>
      <c r="AO15" s="463" t="s">
        <v>64</v>
      </c>
      <c r="AP15" s="463"/>
      <c r="AQ15" s="463" t="s">
        <v>65</v>
      </c>
      <c r="AR15" s="463"/>
      <c r="AS15" s="463" t="s">
        <v>66</v>
      </c>
      <c r="AT15" s="463"/>
      <c r="AU15" s="463" t="s">
        <v>67</v>
      </c>
      <c r="AV15" s="463"/>
      <c r="AW15" s="463" t="s">
        <v>68</v>
      </c>
      <c r="AX15" s="463"/>
      <c r="AY15" s="463" t="s">
        <v>69</v>
      </c>
      <c r="AZ15" s="463"/>
      <c r="BA15" s="463" t="s">
        <v>70</v>
      </c>
      <c r="BB15" s="463"/>
      <c r="BC15" s="463" t="s">
        <v>71</v>
      </c>
      <c r="BD15" s="463"/>
      <c r="BE15" s="463" t="s">
        <v>72</v>
      </c>
      <c r="BF15" s="463"/>
      <c r="BG15" s="463" t="s">
        <v>73</v>
      </c>
      <c r="BH15" s="463"/>
      <c r="BI15" s="463" t="s">
        <v>74</v>
      </c>
      <c r="BJ15" s="463"/>
      <c r="BK15" s="463" t="s">
        <v>75</v>
      </c>
      <c r="BL15" s="463"/>
      <c r="BM15" s="129" t="s">
        <v>76</v>
      </c>
      <c r="BN15" s="80" t="s">
        <v>158</v>
      </c>
      <c r="BO15" s="7"/>
      <c r="BP15" s="464" t="s">
        <v>223</v>
      </c>
      <c r="BQ15" s="464"/>
      <c r="BR15" s="7"/>
      <c r="BS15" s="81" t="s">
        <v>224</v>
      </c>
      <c r="BT15" s="7"/>
      <c r="BU15" s="465" t="s">
        <v>132</v>
      </c>
      <c r="BV15" s="458"/>
      <c r="BW15" s="456" t="s">
        <v>133</v>
      </c>
      <c r="BX15" s="456"/>
      <c r="BY15" s="457" t="s">
        <v>134</v>
      </c>
      <c r="BZ15" s="457"/>
      <c r="CA15" s="456" t="s">
        <v>135</v>
      </c>
      <c r="CB15" s="456"/>
      <c r="CC15" s="457" t="s">
        <v>136</v>
      </c>
      <c r="CD15" s="457"/>
      <c r="CE15" s="456" t="s">
        <v>137</v>
      </c>
      <c r="CF15" s="456"/>
      <c r="CG15" s="457" t="s">
        <v>138</v>
      </c>
      <c r="CH15" s="457"/>
      <c r="CI15" s="457" t="s">
        <v>139</v>
      </c>
      <c r="CJ15" s="456"/>
      <c r="CK15" s="456" t="s">
        <v>143</v>
      </c>
      <c r="CL15" s="457"/>
      <c r="CM15" s="457" t="s">
        <v>144</v>
      </c>
      <c r="CN15" s="457"/>
      <c r="CO15" s="130" t="s">
        <v>145</v>
      </c>
      <c r="CP15" s="457" t="s">
        <v>150</v>
      </c>
      <c r="CQ15" s="457"/>
      <c r="CR15" s="456" t="s">
        <v>151</v>
      </c>
      <c r="CS15" s="456"/>
      <c r="CT15" s="458" t="s">
        <v>159</v>
      </c>
      <c r="CU15" s="459"/>
      <c r="CV15" s="7"/>
      <c r="CW15" s="453" t="s">
        <v>160</v>
      </c>
      <c r="CX15" s="453"/>
      <c r="CY15" s="452" t="s">
        <v>163</v>
      </c>
      <c r="CZ15" s="452"/>
      <c r="DA15" s="452" t="s">
        <v>164</v>
      </c>
      <c r="DB15" s="452"/>
      <c r="DC15" s="452" t="s">
        <v>180</v>
      </c>
      <c r="DD15" s="452"/>
      <c r="DE15" s="453" t="s">
        <v>181</v>
      </c>
      <c r="DF15" s="453"/>
      <c r="DG15" s="7"/>
      <c r="DH15" s="454" t="s">
        <v>187</v>
      </c>
      <c r="DI15" s="455"/>
      <c r="DJ15" s="592" t="s">
        <v>205</v>
      </c>
      <c r="DK15" s="593"/>
      <c r="DL15" s="82" t="s">
        <v>206</v>
      </c>
      <c r="DM15" s="7"/>
      <c r="DN15" s="586" t="s">
        <v>207</v>
      </c>
      <c r="DO15" s="587"/>
      <c r="DP15" s="587"/>
      <c r="DQ15" s="588"/>
      <c r="DR15" s="7"/>
      <c r="DS15" s="117" t="s">
        <v>215</v>
      </c>
      <c r="DT15" s="7"/>
      <c r="DU15" s="584"/>
      <c r="DV15" s="585"/>
    </row>
    <row r="16" spans="1:126" ht="2.4500000000000002" customHeight="1" x14ac:dyDescent="0.5">
      <c r="A16" s="111"/>
      <c r="B16" s="111"/>
      <c r="C16" s="111"/>
      <c r="D16" s="111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109"/>
      <c r="DV16" s="109"/>
    </row>
    <row r="17" spans="1:126" s="237" customFormat="1" ht="33" customHeight="1" x14ac:dyDescent="0.3">
      <c r="A17" s="443" t="s">
        <v>247</v>
      </c>
      <c r="B17" s="451"/>
      <c r="C17" s="444"/>
      <c r="D17" s="231"/>
      <c r="E17" s="613" t="s">
        <v>250</v>
      </c>
      <c r="F17" s="614"/>
      <c r="G17" s="614"/>
      <c r="H17" s="614"/>
      <c r="I17" s="614"/>
      <c r="J17" s="614"/>
      <c r="K17" s="614"/>
      <c r="L17" s="614"/>
      <c r="M17" s="614"/>
      <c r="N17" s="614"/>
      <c r="O17" s="614"/>
      <c r="P17" s="614"/>
      <c r="Q17" s="614"/>
      <c r="R17" s="614"/>
      <c r="S17" s="614"/>
      <c r="T17" s="614"/>
      <c r="U17" s="614"/>
      <c r="V17" s="614"/>
      <c r="W17" s="615"/>
      <c r="X17" s="232"/>
      <c r="Y17" s="616" t="s">
        <v>251</v>
      </c>
      <c r="Z17" s="617"/>
      <c r="AA17" s="617"/>
      <c r="AB17" s="618"/>
      <c r="AC17" s="619" t="s">
        <v>252</v>
      </c>
      <c r="AD17" s="617"/>
      <c r="AE17" s="617"/>
      <c r="AF17" s="617"/>
      <c r="AG17" s="617"/>
      <c r="AH17" s="617"/>
      <c r="AI17" s="617"/>
      <c r="AJ17" s="618"/>
      <c r="AK17" s="619" t="s">
        <v>251</v>
      </c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6"/>
      <c r="AX17" s="616"/>
      <c r="AY17" s="616"/>
      <c r="AZ17" s="616"/>
      <c r="BA17" s="616"/>
      <c r="BB17" s="616"/>
      <c r="BC17" s="616"/>
      <c r="BD17" s="616"/>
      <c r="BE17" s="616"/>
      <c r="BF17" s="616"/>
      <c r="BG17" s="616"/>
      <c r="BH17" s="616"/>
      <c r="BI17" s="616"/>
      <c r="BJ17" s="616"/>
      <c r="BK17" s="616"/>
      <c r="BL17" s="616"/>
      <c r="BM17" s="631"/>
      <c r="BN17" s="233"/>
      <c r="BO17" s="231"/>
      <c r="BP17" s="460" t="s">
        <v>253</v>
      </c>
      <c r="BQ17" s="460"/>
      <c r="BR17" s="231"/>
      <c r="BS17" s="234"/>
      <c r="BT17" s="231"/>
      <c r="BU17" s="461" t="s">
        <v>248</v>
      </c>
      <c r="BV17" s="462"/>
      <c r="BW17" s="620" t="s">
        <v>253</v>
      </c>
      <c r="BX17" s="621"/>
      <c r="BY17" s="621"/>
      <c r="BZ17" s="621"/>
      <c r="CA17" s="621"/>
      <c r="CB17" s="621"/>
      <c r="CC17" s="621"/>
      <c r="CD17" s="621"/>
      <c r="CE17" s="621"/>
      <c r="CF17" s="622"/>
      <c r="CG17" s="623" t="s">
        <v>250</v>
      </c>
      <c r="CH17" s="624"/>
      <c r="CI17" s="624"/>
      <c r="CJ17" s="624"/>
      <c r="CK17" s="624"/>
      <c r="CL17" s="624"/>
      <c r="CM17" s="624"/>
      <c r="CN17" s="624"/>
      <c r="CO17" s="625"/>
      <c r="CP17" s="445" t="s">
        <v>250</v>
      </c>
      <c r="CQ17" s="446"/>
      <c r="CR17" s="447" t="s">
        <v>317</v>
      </c>
      <c r="CS17" s="448"/>
      <c r="CT17" s="449"/>
      <c r="CU17" s="450"/>
      <c r="CV17" s="231"/>
      <c r="CW17" s="626" t="s">
        <v>250</v>
      </c>
      <c r="CX17" s="627"/>
      <c r="CY17" s="627"/>
      <c r="CZ17" s="627"/>
      <c r="DA17" s="627"/>
      <c r="DB17" s="627"/>
      <c r="DC17" s="627"/>
      <c r="DD17" s="627"/>
      <c r="DE17" s="627"/>
      <c r="DF17" s="627"/>
      <c r="DG17" s="235"/>
      <c r="DH17" s="628" t="s">
        <v>251</v>
      </c>
      <c r="DI17" s="629"/>
      <c r="DJ17" s="629"/>
      <c r="DK17" s="629"/>
      <c r="DL17" s="630"/>
      <c r="DM17" s="235"/>
      <c r="DN17" s="440" t="s">
        <v>248</v>
      </c>
      <c r="DO17" s="441"/>
      <c r="DP17" s="441"/>
      <c r="DQ17" s="442"/>
      <c r="DR17" s="231"/>
      <c r="DS17" s="236"/>
      <c r="DT17" s="231"/>
      <c r="DU17" s="443" t="s">
        <v>249</v>
      </c>
      <c r="DV17" s="444"/>
    </row>
    <row r="18" spans="1:126" ht="2.4500000000000002" customHeight="1" x14ac:dyDescent="0.3">
      <c r="A18" s="110"/>
      <c r="B18" s="110"/>
      <c r="C18" s="110"/>
      <c r="D18" s="110"/>
      <c r="E18" s="32"/>
      <c r="F18" s="32"/>
      <c r="G18" s="32"/>
      <c r="H18" s="32"/>
      <c r="I18" s="32"/>
      <c r="J18" s="32"/>
      <c r="K18" s="32"/>
      <c r="L18" s="32"/>
      <c r="M18" s="45"/>
      <c r="N18" s="45"/>
      <c r="O18" s="32"/>
      <c r="P18" s="32"/>
      <c r="Q18" s="32"/>
      <c r="R18" s="32"/>
      <c r="S18" s="32"/>
      <c r="T18" s="32"/>
      <c r="U18" s="45"/>
      <c r="V18" s="45"/>
      <c r="W18" s="45"/>
      <c r="X18" s="32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46"/>
      <c r="BN18" s="46"/>
      <c r="BO18" s="33"/>
      <c r="BP18" s="33"/>
      <c r="BQ18" s="33"/>
      <c r="BR18" s="33"/>
      <c r="BS18" s="46"/>
      <c r="BT18" s="33"/>
      <c r="BU18" s="35"/>
      <c r="BV18" s="35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4"/>
      <c r="CH18" s="34"/>
      <c r="CI18" s="34"/>
      <c r="CJ18" s="34"/>
      <c r="CK18" s="34"/>
      <c r="CL18" s="34"/>
      <c r="CM18" s="34"/>
      <c r="CN18" s="34"/>
      <c r="CO18" s="46"/>
      <c r="CP18" s="33"/>
      <c r="CQ18" s="33"/>
      <c r="CR18" s="36"/>
      <c r="CS18" s="36"/>
      <c r="CT18" s="46"/>
      <c r="CU18" s="46"/>
      <c r="CV18" s="33"/>
      <c r="CW18" s="34"/>
      <c r="CX18" s="34"/>
      <c r="CY18" s="34"/>
      <c r="CZ18" s="34"/>
      <c r="DA18" s="34"/>
      <c r="DB18" s="34"/>
      <c r="DC18" s="34"/>
      <c r="DD18" s="34"/>
      <c r="DE18" s="47"/>
      <c r="DF18" s="47"/>
      <c r="DG18" s="34"/>
      <c r="DH18" s="34"/>
      <c r="DI18" s="34"/>
      <c r="DJ18" s="34"/>
      <c r="DK18" s="34"/>
      <c r="DL18" s="47"/>
      <c r="DM18" s="34"/>
      <c r="DN18" s="33"/>
      <c r="DO18" s="33"/>
      <c r="DP18" s="33"/>
      <c r="DQ18" s="33"/>
      <c r="DR18" s="33"/>
      <c r="DS18" s="46"/>
      <c r="DT18" s="33"/>
      <c r="DU18" s="110"/>
      <c r="DV18" s="110"/>
    </row>
    <row r="19" spans="1:126" s="1" customFormat="1" ht="15.95" customHeight="1" x14ac:dyDescent="0.3">
      <c r="A19" s="83" t="s">
        <v>77</v>
      </c>
      <c r="B19" s="84"/>
      <c r="C19" s="25">
        <v>1</v>
      </c>
      <c r="D19" s="22"/>
      <c r="E19" s="273">
        <v>0</v>
      </c>
      <c r="F19" s="274"/>
      <c r="G19" s="273">
        <v>0</v>
      </c>
      <c r="H19" s="274"/>
      <c r="I19" s="273">
        <v>0</v>
      </c>
      <c r="J19" s="274"/>
      <c r="K19" s="273">
        <v>0</v>
      </c>
      <c r="L19" s="274"/>
      <c r="M19" s="315">
        <v>0</v>
      </c>
      <c r="N19" s="316"/>
      <c r="O19" s="273">
        <v>14222</v>
      </c>
      <c r="P19" s="274"/>
      <c r="Q19" s="273">
        <v>0</v>
      </c>
      <c r="R19" s="274"/>
      <c r="S19" s="273">
        <v>0</v>
      </c>
      <c r="T19" s="274"/>
      <c r="U19" s="315">
        <v>14222</v>
      </c>
      <c r="V19" s="316"/>
      <c r="W19" s="55">
        <v>14222</v>
      </c>
      <c r="X19" s="8"/>
      <c r="Y19" s="269">
        <v>5724</v>
      </c>
      <c r="Z19" s="269"/>
      <c r="AA19" s="271">
        <v>4619</v>
      </c>
      <c r="AB19" s="270"/>
      <c r="AC19" s="271">
        <v>1169516</v>
      </c>
      <c r="AD19" s="269"/>
      <c r="AE19" s="269">
        <v>0</v>
      </c>
      <c r="AF19" s="269"/>
      <c r="AG19" s="269">
        <v>0</v>
      </c>
      <c r="AH19" s="269"/>
      <c r="AI19" s="269">
        <v>0</v>
      </c>
      <c r="AJ19" s="270"/>
      <c r="AK19" s="271">
        <v>0</v>
      </c>
      <c r="AL19" s="270"/>
      <c r="AM19" s="271">
        <v>0</v>
      </c>
      <c r="AN19" s="269"/>
      <c r="AO19" s="269">
        <v>0</v>
      </c>
      <c r="AP19" s="269"/>
      <c r="AQ19" s="269">
        <v>0</v>
      </c>
      <c r="AR19" s="269"/>
      <c r="AS19" s="269">
        <v>0</v>
      </c>
      <c r="AT19" s="269"/>
      <c r="AU19" s="269">
        <v>0</v>
      </c>
      <c r="AV19" s="269"/>
      <c r="AW19" s="269">
        <v>0</v>
      </c>
      <c r="AX19" s="269"/>
      <c r="AY19" s="269">
        <v>0</v>
      </c>
      <c r="AZ19" s="269"/>
      <c r="BA19" s="269">
        <v>0</v>
      </c>
      <c r="BB19" s="269"/>
      <c r="BC19" s="269">
        <v>0</v>
      </c>
      <c r="BD19" s="269"/>
      <c r="BE19" s="269">
        <v>0</v>
      </c>
      <c r="BF19" s="269"/>
      <c r="BG19" s="269">
        <v>0</v>
      </c>
      <c r="BH19" s="269"/>
      <c r="BI19" s="269">
        <v>0</v>
      </c>
      <c r="BJ19" s="269"/>
      <c r="BK19" s="269">
        <v>0</v>
      </c>
      <c r="BL19" s="270"/>
      <c r="BM19" s="136">
        <v>0</v>
      </c>
      <c r="BN19" s="137"/>
      <c r="BO19" s="8"/>
      <c r="BP19" s="421">
        <v>0</v>
      </c>
      <c r="BQ19" s="421"/>
      <c r="BR19" s="9"/>
      <c r="BS19" s="38"/>
      <c r="BT19" s="9"/>
      <c r="BU19" s="287">
        <v>460333</v>
      </c>
      <c r="BV19" s="282"/>
      <c r="BW19" s="281">
        <v>5015</v>
      </c>
      <c r="BX19" s="281"/>
      <c r="BY19" s="281">
        <v>3552</v>
      </c>
      <c r="BZ19" s="281"/>
      <c r="CA19" s="281">
        <v>474</v>
      </c>
      <c r="CB19" s="281"/>
      <c r="CC19" s="281">
        <v>4208</v>
      </c>
      <c r="CD19" s="281"/>
      <c r="CE19" s="439">
        <v>1</v>
      </c>
      <c r="CF19" s="439"/>
      <c r="CG19" s="285">
        <v>464</v>
      </c>
      <c r="CH19" s="281"/>
      <c r="CI19" s="281">
        <v>3610</v>
      </c>
      <c r="CJ19" s="281"/>
      <c r="CK19" s="281">
        <v>36940</v>
      </c>
      <c r="CL19" s="281"/>
      <c r="CM19" s="281">
        <v>15108</v>
      </c>
      <c r="CN19" s="282"/>
      <c r="CO19" s="56">
        <v>56122</v>
      </c>
      <c r="CP19" s="340">
        <v>2740</v>
      </c>
      <c r="CQ19" s="341"/>
      <c r="CR19" s="340">
        <v>2549948903</v>
      </c>
      <c r="CS19" s="341"/>
      <c r="CT19" s="359"/>
      <c r="CU19" s="360"/>
      <c r="CV19" s="9"/>
      <c r="CW19" s="373">
        <v>8620</v>
      </c>
      <c r="CX19" s="373"/>
      <c r="CY19" s="373">
        <v>0</v>
      </c>
      <c r="CZ19" s="373"/>
      <c r="DA19" s="373">
        <v>663</v>
      </c>
      <c r="DB19" s="373"/>
      <c r="DC19" s="373">
        <v>2887</v>
      </c>
      <c r="DD19" s="373"/>
      <c r="DE19" s="317">
        <v>12170</v>
      </c>
      <c r="DF19" s="318"/>
      <c r="DG19" s="9"/>
      <c r="DH19" s="379">
        <v>1326</v>
      </c>
      <c r="DI19" s="244"/>
      <c r="DJ19" s="244">
        <v>1658</v>
      </c>
      <c r="DK19" s="244"/>
      <c r="DL19" s="70">
        <v>2984</v>
      </c>
      <c r="DM19" s="134"/>
      <c r="DN19" s="436">
        <v>19251302</v>
      </c>
      <c r="DO19" s="437"/>
      <c r="DP19" s="437"/>
      <c r="DQ19" s="438"/>
      <c r="DR19" s="9"/>
      <c r="DS19" s="118"/>
      <c r="DT19" s="134"/>
      <c r="DU19" s="25">
        <v>1</v>
      </c>
      <c r="DV19" s="85" t="s">
        <v>78</v>
      </c>
    </row>
    <row r="20" spans="1:126" s="1" customFormat="1" ht="15.95" customHeight="1" x14ac:dyDescent="0.3">
      <c r="A20" s="86" t="s">
        <v>79</v>
      </c>
      <c r="B20" s="87"/>
      <c r="C20" s="26">
        <v>2</v>
      </c>
      <c r="D20" s="22"/>
      <c r="E20" s="273">
        <v>108</v>
      </c>
      <c r="F20" s="274"/>
      <c r="G20" s="273">
        <v>8655</v>
      </c>
      <c r="H20" s="274"/>
      <c r="I20" s="273">
        <v>14</v>
      </c>
      <c r="J20" s="274"/>
      <c r="K20" s="273">
        <v>15030</v>
      </c>
      <c r="L20" s="274"/>
      <c r="M20" s="288">
        <v>23807</v>
      </c>
      <c r="N20" s="289"/>
      <c r="O20" s="273">
        <v>0</v>
      </c>
      <c r="P20" s="274"/>
      <c r="Q20" s="273">
        <v>0</v>
      </c>
      <c r="R20" s="274"/>
      <c r="S20" s="273">
        <v>276</v>
      </c>
      <c r="T20" s="274"/>
      <c r="U20" s="288">
        <v>276</v>
      </c>
      <c r="V20" s="289"/>
      <c r="W20" s="57">
        <v>24083</v>
      </c>
      <c r="X20" s="8"/>
      <c r="Y20" s="269">
        <v>50093</v>
      </c>
      <c r="Z20" s="269"/>
      <c r="AA20" s="271">
        <v>1698</v>
      </c>
      <c r="AB20" s="270"/>
      <c r="AC20" s="271">
        <v>0</v>
      </c>
      <c r="AD20" s="269"/>
      <c r="AE20" s="269">
        <v>612592</v>
      </c>
      <c r="AF20" s="269"/>
      <c r="AG20" s="269">
        <v>0</v>
      </c>
      <c r="AH20" s="269"/>
      <c r="AI20" s="269">
        <v>0</v>
      </c>
      <c r="AJ20" s="270"/>
      <c r="AK20" s="271">
        <v>0</v>
      </c>
      <c r="AL20" s="270"/>
      <c r="AM20" s="271">
        <v>1018</v>
      </c>
      <c r="AN20" s="269"/>
      <c r="AO20" s="269">
        <v>0</v>
      </c>
      <c r="AP20" s="269"/>
      <c r="AQ20" s="269">
        <v>0</v>
      </c>
      <c r="AR20" s="269"/>
      <c r="AS20" s="269">
        <v>686</v>
      </c>
      <c r="AT20" s="269"/>
      <c r="AU20" s="269">
        <v>0</v>
      </c>
      <c r="AV20" s="269"/>
      <c r="AW20" s="269">
        <v>0</v>
      </c>
      <c r="AX20" s="269"/>
      <c r="AY20" s="269">
        <v>0</v>
      </c>
      <c r="AZ20" s="269"/>
      <c r="BA20" s="310">
        <v>15</v>
      </c>
      <c r="BB20" s="310"/>
      <c r="BC20" s="269">
        <v>0</v>
      </c>
      <c r="BD20" s="269"/>
      <c r="BE20" s="269">
        <v>238</v>
      </c>
      <c r="BF20" s="269"/>
      <c r="BG20" s="269">
        <v>0</v>
      </c>
      <c r="BH20" s="269"/>
      <c r="BI20" s="269">
        <v>64</v>
      </c>
      <c r="BJ20" s="269"/>
      <c r="BK20" s="269">
        <v>0</v>
      </c>
      <c r="BL20" s="270"/>
      <c r="BM20" s="136">
        <v>2021</v>
      </c>
      <c r="BN20" s="137"/>
      <c r="BO20" s="8"/>
      <c r="BP20" s="421">
        <v>33356</v>
      </c>
      <c r="BQ20" s="421"/>
      <c r="BR20" s="9"/>
      <c r="BS20" s="38"/>
      <c r="BT20" s="9"/>
      <c r="BU20" s="287">
        <v>0</v>
      </c>
      <c r="BV20" s="282"/>
      <c r="BW20" s="281">
        <v>0</v>
      </c>
      <c r="BX20" s="281"/>
      <c r="BY20" s="281">
        <v>0</v>
      </c>
      <c r="BZ20" s="281"/>
      <c r="CA20" s="281">
        <v>0</v>
      </c>
      <c r="CB20" s="281"/>
      <c r="CC20" s="281">
        <v>0</v>
      </c>
      <c r="CD20" s="281"/>
      <c r="CE20" s="281">
        <v>0</v>
      </c>
      <c r="CF20" s="281"/>
      <c r="CG20" s="285">
        <v>0</v>
      </c>
      <c r="CH20" s="281"/>
      <c r="CI20" s="281">
        <v>0</v>
      </c>
      <c r="CJ20" s="281"/>
      <c r="CK20" s="281">
        <v>0</v>
      </c>
      <c r="CL20" s="281"/>
      <c r="CM20" s="281">
        <v>0</v>
      </c>
      <c r="CN20" s="282"/>
      <c r="CO20" s="58">
        <v>0</v>
      </c>
      <c r="CP20" s="340">
        <v>0</v>
      </c>
      <c r="CQ20" s="341"/>
      <c r="CR20" s="340">
        <v>0</v>
      </c>
      <c r="CS20" s="341"/>
      <c r="CT20" s="380"/>
      <c r="CU20" s="381"/>
      <c r="CV20" s="9"/>
      <c r="CW20" s="373">
        <v>0</v>
      </c>
      <c r="CX20" s="373"/>
      <c r="CY20" s="373">
        <v>61</v>
      </c>
      <c r="CZ20" s="373"/>
      <c r="DA20" s="373">
        <v>0</v>
      </c>
      <c r="DB20" s="373"/>
      <c r="DC20" s="373">
        <v>0</v>
      </c>
      <c r="DD20" s="373"/>
      <c r="DE20" s="277">
        <v>61</v>
      </c>
      <c r="DF20" s="278"/>
      <c r="DG20" s="9"/>
      <c r="DH20" s="379">
        <v>0</v>
      </c>
      <c r="DI20" s="244"/>
      <c r="DJ20" s="244">
        <v>0</v>
      </c>
      <c r="DK20" s="244"/>
      <c r="DL20" s="68">
        <v>0</v>
      </c>
      <c r="DM20" s="134"/>
      <c r="DN20" s="375">
        <v>0</v>
      </c>
      <c r="DO20" s="376"/>
      <c r="DP20" s="376"/>
      <c r="DQ20" s="377"/>
      <c r="DR20" s="9"/>
      <c r="DS20" s="119"/>
      <c r="DT20" s="134"/>
      <c r="DU20" s="26">
        <v>2</v>
      </c>
      <c r="DV20" s="88" t="s">
        <v>80</v>
      </c>
    </row>
    <row r="21" spans="1:126" s="1" customFormat="1" ht="15.95" customHeight="1" x14ac:dyDescent="0.3">
      <c r="A21" s="86" t="s">
        <v>81</v>
      </c>
      <c r="B21" s="87"/>
      <c r="C21" s="26">
        <v>3</v>
      </c>
      <c r="D21" s="22"/>
      <c r="E21" s="273">
        <v>-50</v>
      </c>
      <c r="F21" s="274"/>
      <c r="G21" s="273">
        <v>-1</v>
      </c>
      <c r="H21" s="274"/>
      <c r="I21" s="432">
        <v>0</v>
      </c>
      <c r="J21" s="433"/>
      <c r="K21" s="273">
        <v>-101</v>
      </c>
      <c r="L21" s="274"/>
      <c r="M21" s="288">
        <v>-152</v>
      </c>
      <c r="N21" s="289"/>
      <c r="O21" s="273">
        <v>0</v>
      </c>
      <c r="P21" s="274"/>
      <c r="Q21" s="273">
        <v>0</v>
      </c>
      <c r="R21" s="274"/>
      <c r="S21" s="273">
        <v>0</v>
      </c>
      <c r="T21" s="274"/>
      <c r="U21" s="288">
        <v>0</v>
      </c>
      <c r="V21" s="289"/>
      <c r="W21" s="57">
        <v>-152</v>
      </c>
      <c r="X21" s="8"/>
      <c r="Y21" s="269">
        <v>-939</v>
      </c>
      <c r="Z21" s="269"/>
      <c r="AA21" s="271">
        <v>0</v>
      </c>
      <c r="AB21" s="270"/>
      <c r="AC21" s="271">
        <v>0</v>
      </c>
      <c r="AD21" s="269"/>
      <c r="AE21" s="269">
        <v>0</v>
      </c>
      <c r="AF21" s="269"/>
      <c r="AG21" s="269">
        <v>0</v>
      </c>
      <c r="AH21" s="269"/>
      <c r="AI21" s="269">
        <v>0</v>
      </c>
      <c r="AJ21" s="270"/>
      <c r="AK21" s="271">
        <v>-28</v>
      </c>
      <c r="AL21" s="270"/>
      <c r="AM21" s="269">
        <v>-336</v>
      </c>
      <c r="AN21" s="269"/>
      <c r="AO21" s="269">
        <v>-1709</v>
      </c>
      <c r="AP21" s="269"/>
      <c r="AQ21" s="269">
        <v>-68</v>
      </c>
      <c r="AR21" s="269"/>
      <c r="AS21" s="435">
        <v>-1</v>
      </c>
      <c r="AT21" s="435"/>
      <c r="AU21" s="269">
        <v>0</v>
      </c>
      <c r="AV21" s="269"/>
      <c r="AW21" s="269">
        <v>0</v>
      </c>
      <c r="AX21" s="269"/>
      <c r="AY21" s="269">
        <v>0</v>
      </c>
      <c r="AZ21" s="269"/>
      <c r="BA21" s="269">
        <v>-334</v>
      </c>
      <c r="BB21" s="269"/>
      <c r="BC21" s="397">
        <v>-35</v>
      </c>
      <c r="BD21" s="397"/>
      <c r="BE21" s="269">
        <v>-6465</v>
      </c>
      <c r="BF21" s="269"/>
      <c r="BG21" s="269">
        <v>0</v>
      </c>
      <c r="BH21" s="269"/>
      <c r="BI21" s="269">
        <v>-3007</v>
      </c>
      <c r="BJ21" s="269"/>
      <c r="BK21" s="269">
        <v>0</v>
      </c>
      <c r="BL21" s="270"/>
      <c r="BM21" s="136">
        <v>-11955</v>
      </c>
      <c r="BN21" s="137"/>
      <c r="BO21" s="8"/>
      <c r="BP21" s="434">
        <v>-1996</v>
      </c>
      <c r="BQ21" s="434"/>
      <c r="BR21" s="9"/>
      <c r="BS21" s="38"/>
      <c r="BT21" s="9"/>
      <c r="BU21" s="429">
        <v>0</v>
      </c>
      <c r="BV21" s="428"/>
      <c r="BW21" s="427">
        <v>0</v>
      </c>
      <c r="BX21" s="427"/>
      <c r="BY21" s="427">
        <v>0</v>
      </c>
      <c r="BZ21" s="427"/>
      <c r="CA21" s="427">
        <v>0</v>
      </c>
      <c r="CB21" s="427"/>
      <c r="CC21" s="427">
        <v>0</v>
      </c>
      <c r="CD21" s="427"/>
      <c r="CE21" s="427">
        <v>0</v>
      </c>
      <c r="CF21" s="427"/>
      <c r="CG21" s="285">
        <v>0</v>
      </c>
      <c r="CH21" s="281"/>
      <c r="CI21" s="281">
        <v>0</v>
      </c>
      <c r="CJ21" s="281"/>
      <c r="CK21" s="281">
        <v>0</v>
      </c>
      <c r="CL21" s="281"/>
      <c r="CM21" s="427">
        <v>0</v>
      </c>
      <c r="CN21" s="428"/>
      <c r="CO21" s="58">
        <v>0</v>
      </c>
      <c r="CP21" s="340">
        <v>0</v>
      </c>
      <c r="CQ21" s="341"/>
      <c r="CR21" s="340">
        <v>0</v>
      </c>
      <c r="CS21" s="341"/>
      <c r="CT21" s="380"/>
      <c r="CU21" s="381"/>
      <c r="CV21" s="9"/>
      <c r="CW21" s="373">
        <v>0</v>
      </c>
      <c r="CX21" s="373"/>
      <c r="CY21" s="261">
        <v>-22</v>
      </c>
      <c r="CZ21" s="261"/>
      <c r="DA21" s="373">
        <v>0</v>
      </c>
      <c r="DB21" s="373"/>
      <c r="DC21" s="373">
        <v>0</v>
      </c>
      <c r="DD21" s="373"/>
      <c r="DE21" s="277">
        <v>-22</v>
      </c>
      <c r="DF21" s="278"/>
      <c r="DG21" s="9"/>
      <c r="DH21" s="430">
        <v>0</v>
      </c>
      <c r="DI21" s="431"/>
      <c r="DJ21" s="244">
        <v>0</v>
      </c>
      <c r="DK21" s="244"/>
      <c r="DL21" s="68">
        <v>0</v>
      </c>
      <c r="DM21" s="134"/>
      <c r="DN21" s="375">
        <v>0</v>
      </c>
      <c r="DO21" s="376"/>
      <c r="DP21" s="376"/>
      <c r="DQ21" s="377"/>
      <c r="DR21" s="9"/>
      <c r="DS21" s="120"/>
      <c r="DT21" s="9"/>
      <c r="DU21" s="26">
        <v>3</v>
      </c>
      <c r="DV21" s="88" t="s">
        <v>82</v>
      </c>
    </row>
    <row r="22" spans="1:126" s="1" customFormat="1" ht="15.95" customHeight="1" x14ac:dyDescent="0.3">
      <c r="A22" s="89" t="s">
        <v>83</v>
      </c>
      <c r="B22" s="90"/>
      <c r="C22" s="27">
        <v>4</v>
      </c>
      <c r="D22" s="22"/>
      <c r="E22" s="273">
        <v>-14</v>
      </c>
      <c r="F22" s="274"/>
      <c r="G22" s="273">
        <v>-2762</v>
      </c>
      <c r="H22" s="274"/>
      <c r="I22" s="273">
        <v>41</v>
      </c>
      <c r="J22" s="274"/>
      <c r="K22" s="273">
        <v>-5125</v>
      </c>
      <c r="L22" s="274"/>
      <c r="M22" s="275">
        <v>-7860</v>
      </c>
      <c r="N22" s="276"/>
      <c r="O22" s="273">
        <v>23</v>
      </c>
      <c r="P22" s="274"/>
      <c r="Q22" s="273">
        <v>0</v>
      </c>
      <c r="R22" s="274"/>
      <c r="S22" s="273">
        <v>2</v>
      </c>
      <c r="T22" s="274"/>
      <c r="U22" s="275">
        <v>25</v>
      </c>
      <c r="V22" s="276"/>
      <c r="W22" s="59">
        <v>-7835</v>
      </c>
      <c r="X22" s="8"/>
      <c r="Y22" s="269">
        <v>2588</v>
      </c>
      <c r="Z22" s="269"/>
      <c r="AA22" s="271">
        <v>176</v>
      </c>
      <c r="AB22" s="270"/>
      <c r="AC22" s="271">
        <v>0</v>
      </c>
      <c r="AD22" s="269"/>
      <c r="AE22" s="269">
        <v>-1913</v>
      </c>
      <c r="AF22" s="269"/>
      <c r="AG22" s="269">
        <v>0</v>
      </c>
      <c r="AH22" s="269"/>
      <c r="AI22" s="269">
        <v>0</v>
      </c>
      <c r="AJ22" s="270"/>
      <c r="AK22" s="271">
        <v>-27</v>
      </c>
      <c r="AL22" s="270"/>
      <c r="AM22" s="271">
        <v>168</v>
      </c>
      <c r="AN22" s="269"/>
      <c r="AO22" s="269">
        <v>-102</v>
      </c>
      <c r="AP22" s="269"/>
      <c r="AQ22" s="269">
        <v>11</v>
      </c>
      <c r="AR22" s="269"/>
      <c r="AS22" s="269">
        <v>-664</v>
      </c>
      <c r="AT22" s="269"/>
      <c r="AU22" s="269">
        <v>8</v>
      </c>
      <c r="AV22" s="269"/>
      <c r="AW22" s="269">
        <v>47</v>
      </c>
      <c r="AX22" s="269"/>
      <c r="AY22" s="310">
        <v>0</v>
      </c>
      <c r="AZ22" s="310"/>
      <c r="BA22" s="269">
        <v>-3</v>
      </c>
      <c r="BB22" s="269"/>
      <c r="BC22" s="269">
        <v>-1641</v>
      </c>
      <c r="BD22" s="269"/>
      <c r="BE22" s="269">
        <v>-52</v>
      </c>
      <c r="BF22" s="269"/>
      <c r="BG22" s="269">
        <v>0</v>
      </c>
      <c r="BH22" s="269"/>
      <c r="BI22" s="269">
        <v>-264</v>
      </c>
      <c r="BJ22" s="269"/>
      <c r="BK22" s="269">
        <v>0</v>
      </c>
      <c r="BL22" s="270"/>
      <c r="BM22" s="60">
        <v>-2492</v>
      </c>
      <c r="BN22" s="138"/>
      <c r="BO22" s="8"/>
      <c r="BP22" s="369">
        <v>0</v>
      </c>
      <c r="BQ22" s="369"/>
      <c r="BR22" s="9"/>
      <c r="BS22" s="38"/>
      <c r="BT22" s="9"/>
      <c r="BU22" s="268">
        <v>0</v>
      </c>
      <c r="BV22" s="267"/>
      <c r="BW22" s="266">
        <v>0</v>
      </c>
      <c r="BX22" s="266"/>
      <c r="BY22" s="266">
        <v>0</v>
      </c>
      <c r="BZ22" s="266"/>
      <c r="CA22" s="266">
        <v>0</v>
      </c>
      <c r="CB22" s="266"/>
      <c r="CC22" s="266">
        <v>0</v>
      </c>
      <c r="CD22" s="266"/>
      <c r="CE22" s="266">
        <v>0</v>
      </c>
      <c r="CF22" s="266"/>
      <c r="CG22" s="265">
        <v>0</v>
      </c>
      <c r="CH22" s="266"/>
      <c r="CI22" s="266">
        <v>0</v>
      </c>
      <c r="CJ22" s="266"/>
      <c r="CK22" s="266">
        <v>0</v>
      </c>
      <c r="CL22" s="266"/>
      <c r="CM22" s="266">
        <v>0</v>
      </c>
      <c r="CN22" s="267"/>
      <c r="CO22" s="61">
        <v>0</v>
      </c>
      <c r="CP22" s="340">
        <v>0</v>
      </c>
      <c r="CQ22" s="341"/>
      <c r="CR22" s="340">
        <v>0</v>
      </c>
      <c r="CS22" s="341"/>
      <c r="CT22" s="354"/>
      <c r="CU22" s="355"/>
      <c r="CV22" s="9"/>
      <c r="CW22" s="373">
        <v>0</v>
      </c>
      <c r="CX22" s="373"/>
      <c r="CY22" s="373">
        <v>0</v>
      </c>
      <c r="CZ22" s="373"/>
      <c r="DA22" s="373">
        <v>0</v>
      </c>
      <c r="DB22" s="373"/>
      <c r="DC22" s="373">
        <v>0</v>
      </c>
      <c r="DD22" s="373"/>
      <c r="DE22" s="263">
        <v>0</v>
      </c>
      <c r="DF22" s="264"/>
      <c r="DG22" s="9"/>
      <c r="DH22" s="425">
        <v>27</v>
      </c>
      <c r="DI22" s="426"/>
      <c r="DJ22" s="245">
        <v>14</v>
      </c>
      <c r="DK22" s="245"/>
      <c r="DL22" s="73">
        <v>41</v>
      </c>
      <c r="DM22" s="134"/>
      <c r="DN22" s="370">
        <v>0</v>
      </c>
      <c r="DO22" s="371"/>
      <c r="DP22" s="371"/>
      <c r="DQ22" s="372"/>
      <c r="DR22" s="9"/>
      <c r="DS22" s="120"/>
      <c r="DT22" s="9"/>
      <c r="DU22" s="27">
        <v>4</v>
      </c>
      <c r="DV22" s="91" t="s">
        <v>84</v>
      </c>
    </row>
    <row r="23" spans="1:126" s="1" customFormat="1" ht="5.0999999999999996" customHeight="1" x14ac:dyDescent="0.3">
      <c r="C23" s="22"/>
      <c r="D23" s="22"/>
      <c r="E23" s="9"/>
      <c r="F23" s="9"/>
      <c r="G23" s="9"/>
      <c r="H23" s="9"/>
      <c r="I23" s="9"/>
      <c r="J23" s="9"/>
      <c r="K23" s="9"/>
      <c r="L23" s="9"/>
      <c r="M23" s="44"/>
      <c r="N23" s="44"/>
      <c r="O23" s="9"/>
      <c r="P23" s="9"/>
      <c r="Q23" s="9"/>
      <c r="R23" s="9"/>
      <c r="S23" s="9"/>
      <c r="T23" s="9"/>
      <c r="U23" s="44"/>
      <c r="V23" s="44"/>
      <c r="W23" s="44"/>
      <c r="X23" s="8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424"/>
      <c r="AN23" s="424"/>
      <c r="AO23" s="424"/>
      <c r="AP23" s="424"/>
      <c r="AQ23" s="424"/>
      <c r="AR23" s="424"/>
      <c r="AS23" s="424"/>
      <c r="AT23" s="424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44"/>
      <c r="BN23" s="44"/>
      <c r="BO23" s="8"/>
      <c r="BP23" s="9"/>
      <c r="BQ23" s="9"/>
      <c r="BR23" s="9"/>
      <c r="BS23" s="10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44"/>
      <c r="CP23" s="9"/>
      <c r="CQ23" s="9"/>
      <c r="CR23" s="9"/>
      <c r="CS23" s="9"/>
      <c r="CT23" s="10"/>
      <c r="CU23" s="10"/>
      <c r="CV23" s="9"/>
      <c r="CW23" s="9"/>
      <c r="CX23" s="9"/>
      <c r="CY23" s="9"/>
      <c r="CZ23" s="9"/>
      <c r="DA23" s="9"/>
      <c r="DB23" s="9"/>
      <c r="DC23" s="9"/>
      <c r="DD23" s="9"/>
      <c r="DE23" s="44"/>
      <c r="DF23" s="44"/>
      <c r="DG23" s="9"/>
      <c r="DH23" s="9"/>
      <c r="DI23" s="9"/>
      <c r="DJ23" s="9"/>
      <c r="DK23" s="9"/>
      <c r="DL23" s="44"/>
      <c r="DM23" s="8"/>
      <c r="DN23" s="9"/>
      <c r="DO23" s="9"/>
      <c r="DP23" s="9"/>
      <c r="DQ23" s="9"/>
      <c r="DR23" s="9"/>
      <c r="DS23" s="10"/>
      <c r="DT23" s="9"/>
      <c r="DU23" s="22"/>
      <c r="DV23" s="31"/>
    </row>
    <row r="24" spans="1:126" s="2" customFormat="1" ht="15" customHeight="1" thickBot="1" x14ac:dyDescent="0.35">
      <c r="A24" s="92" t="s">
        <v>85</v>
      </c>
      <c r="B24" s="93"/>
      <c r="C24" s="12">
        <v>5</v>
      </c>
      <c r="D24" s="6"/>
      <c r="E24" s="348">
        <v>44</v>
      </c>
      <c r="F24" s="330"/>
      <c r="G24" s="330">
        <v>5892</v>
      </c>
      <c r="H24" s="330"/>
      <c r="I24" s="330">
        <v>55</v>
      </c>
      <c r="J24" s="330"/>
      <c r="K24" s="330">
        <v>9804</v>
      </c>
      <c r="L24" s="332"/>
      <c r="M24" s="331">
        <v>15795</v>
      </c>
      <c r="N24" s="332"/>
      <c r="O24" s="331">
        <v>14245</v>
      </c>
      <c r="P24" s="330"/>
      <c r="Q24" s="330">
        <v>0</v>
      </c>
      <c r="R24" s="330"/>
      <c r="S24" s="330">
        <v>278</v>
      </c>
      <c r="T24" s="332"/>
      <c r="U24" s="331">
        <v>14523</v>
      </c>
      <c r="V24" s="332"/>
      <c r="W24" s="40">
        <v>30318</v>
      </c>
      <c r="X24" s="44"/>
      <c r="Y24" s="326">
        <v>57466</v>
      </c>
      <c r="Z24" s="328"/>
      <c r="AA24" s="329">
        <v>6493</v>
      </c>
      <c r="AB24" s="328"/>
      <c r="AC24" s="329">
        <v>1169516</v>
      </c>
      <c r="AD24" s="326"/>
      <c r="AE24" s="326">
        <v>610679</v>
      </c>
      <c r="AF24" s="326"/>
      <c r="AG24" s="326">
        <v>0</v>
      </c>
      <c r="AH24" s="326"/>
      <c r="AI24" s="326">
        <v>0</v>
      </c>
      <c r="AJ24" s="328"/>
      <c r="AK24" s="329">
        <v>-55</v>
      </c>
      <c r="AL24" s="328"/>
      <c r="AM24" s="329">
        <v>850</v>
      </c>
      <c r="AN24" s="326"/>
      <c r="AO24" s="326">
        <v>-1811</v>
      </c>
      <c r="AP24" s="326"/>
      <c r="AQ24" s="326">
        <v>-57</v>
      </c>
      <c r="AR24" s="326"/>
      <c r="AS24" s="345">
        <v>21</v>
      </c>
      <c r="AT24" s="345"/>
      <c r="AU24" s="326">
        <v>8</v>
      </c>
      <c r="AV24" s="326"/>
      <c r="AW24" s="326">
        <v>47</v>
      </c>
      <c r="AX24" s="326"/>
      <c r="AY24" s="345">
        <v>0</v>
      </c>
      <c r="AZ24" s="345"/>
      <c r="BA24" s="326">
        <v>-322</v>
      </c>
      <c r="BB24" s="326"/>
      <c r="BC24" s="326">
        <v>-1676</v>
      </c>
      <c r="BD24" s="326"/>
      <c r="BE24" s="326">
        <v>-6279</v>
      </c>
      <c r="BF24" s="326"/>
      <c r="BG24" s="326">
        <v>0</v>
      </c>
      <c r="BH24" s="326"/>
      <c r="BI24" s="326">
        <v>-3207</v>
      </c>
      <c r="BJ24" s="326"/>
      <c r="BK24" s="326">
        <v>0</v>
      </c>
      <c r="BL24" s="328"/>
      <c r="BM24" s="15">
        <v>-12426</v>
      </c>
      <c r="BN24" s="131"/>
      <c r="BO24" s="44"/>
      <c r="BP24" s="327">
        <v>31360</v>
      </c>
      <c r="BQ24" s="327"/>
      <c r="BR24" s="44"/>
      <c r="BS24" s="41"/>
      <c r="BT24" s="44"/>
      <c r="BU24" s="323">
        <v>460333</v>
      </c>
      <c r="BV24" s="339"/>
      <c r="BW24" s="323">
        <v>5015</v>
      </c>
      <c r="BX24" s="323"/>
      <c r="BY24" s="323">
        <v>3552</v>
      </c>
      <c r="BZ24" s="323"/>
      <c r="CA24" s="323">
        <v>474</v>
      </c>
      <c r="CB24" s="323"/>
      <c r="CC24" s="323">
        <v>4208</v>
      </c>
      <c r="CD24" s="323"/>
      <c r="CE24" s="423">
        <v>1</v>
      </c>
      <c r="CF24" s="423"/>
      <c r="CG24" s="325">
        <v>464</v>
      </c>
      <c r="CH24" s="323"/>
      <c r="CI24" s="323">
        <v>3610</v>
      </c>
      <c r="CJ24" s="323"/>
      <c r="CK24" s="323">
        <v>36940</v>
      </c>
      <c r="CL24" s="323"/>
      <c r="CM24" s="323">
        <v>15108</v>
      </c>
      <c r="CN24" s="339"/>
      <c r="CO24" s="42">
        <v>56122</v>
      </c>
      <c r="CP24" s="321">
        <v>2740</v>
      </c>
      <c r="CQ24" s="323"/>
      <c r="CR24" s="323">
        <v>2549948903</v>
      </c>
      <c r="CS24" s="339"/>
      <c r="CT24" s="321"/>
      <c r="CU24" s="322"/>
      <c r="CV24" s="44"/>
      <c r="CW24" s="363">
        <v>8620</v>
      </c>
      <c r="CX24" s="364"/>
      <c r="CY24" s="364">
        <v>39</v>
      </c>
      <c r="CZ24" s="364"/>
      <c r="DA24" s="364">
        <v>663</v>
      </c>
      <c r="DB24" s="364"/>
      <c r="DC24" s="364">
        <v>2887</v>
      </c>
      <c r="DD24" s="422"/>
      <c r="DE24" s="365">
        <v>12209</v>
      </c>
      <c r="DF24" s="366"/>
      <c r="DG24" s="44"/>
      <c r="DH24" s="338">
        <v>1353</v>
      </c>
      <c r="DI24" s="241"/>
      <c r="DJ24" s="241">
        <v>1672</v>
      </c>
      <c r="DK24" s="241"/>
      <c r="DL24" s="43">
        <v>3025</v>
      </c>
      <c r="DM24" s="44"/>
      <c r="DN24" s="333">
        <v>19251302</v>
      </c>
      <c r="DO24" s="334"/>
      <c r="DP24" s="334"/>
      <c r="DQ24" s="335"/>
      <c r="DR24" s="44"/>
      <c r="DS24" s="121"/>
      <c r="DT24" s="37"/>
      <c r="DU24" s="12">
        <v>5</v>
      </c>
      <c r="DV24" s="94" t="s">
        <v>86</v>
      </c>
    </row>
    <row r="25" spans="1:126" s="2" customFormat="1" ht="5.0999999999999996" customHeight="1" thickTop="1" x14ac:dyDescent="0.3">
      <c r="A25" s="23"/>
      <c r="B25" s="23"/>
      <c r="C25" s="5"/>
      <c r="D25" s="5"/>
      <c r="E25" s="8"/>
      <c r="F25" s="8"/>
      <c r="G25" s="8"/>
      <c r="H25" s="8"/>
      <c r="I25" s="8"/>
      <c r="J25" s="8"/>
      <c r="K25" s="8"/>
      <c r="L25" s="8"/>
      <c r="M25" s="44"/>
      <c r="N25" s="44"/>
      <c r="O25" s="8"/>
      <c r="P25" s="8"/>
      <c r="Q25" s="8"/>
      <c r="R25" s="8"/>
      <c r="S25" s="8"/>
      <c r="T25" s="8"/>
      <c r="U25" s="44"/>
      <c r="V25" s="44"/>
      <c r="W25" s="44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44"/>
      <c r="BN25" s="44"/>
      <c r="BO25" s="8"/>
      <c r="BP25" s="8"/>
      <c r="BQ25" s="8"/>
      <c r="BR25" s="8"/>
      <c r="BS25" s="44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44"/>
      <c r="CP25" s="8"/>
      <c r="CQ25" s="8"/>
      <c r="CR25" s="8"/>
      <c r="CS25" s="8"/>
      <c r="CT25" s="44"/>
      <c r="CU25" s="44"/>
      <c r="CV25" s="8"/>
      <c r="CW25" s="8"/>
      <c r="CX25" s="8"/>
      <c r="CY25" s="8"/>
      <c r="CZ25" s="8"/>
      <c r="DA25" s="8"/>
      <c r="DB25" s="8"/>
      <c r="DC25" s="8"/>
      <c r="DD25" s="8"/>
      <c r="DE25" s="44"/>
      <c r="DF25" s="44"/>
      <c r="DG25" s="8"/>
      <c r="DH25" s="8"/>
      <c r="DI25" s="8"/>
      <c r="DJ25" s="8"/>
      <c r="DK25" s="8"/>
      <c r="DL25" s="44"/>
      <c r="DM25" s="8"/>
      <c r="DN25" s="8"/>
      <c r="DO25" s="8"/>
      <c r="DP25" s="8"/>
      <c r="DQ25" s="8"/>
      <c r="DR25" s="8"/>
      <c r="DS25" s="44"/>
      <c r="DT25" s="112"/>
      <c r="DU25" s="5"/>
      <c r="DV25" s="111"/>
    </row>
    <row r="26" spans="1:126" s="1" customFormat="1" ht="15.95" customHeight="1" x14ac:dyDescent="0.3">
      <c r="A26" s="83" t="s">
        <v>87</v>
      </c>
      <c r="B26" s="84"/>
      <c r="C26" s="25">
        <v>6</v>
      </c>
      <c r="D26" s="22"/>
      <c r="E26" s="273">
        <v>0</v>
      </c>
      <c r="F26" s="274"/>
      <c r="G26" s="273">
        <v>0</v>
      </c>
      <c r="H26" s="274"/>
      <c r="I26" s="273">
        <v>0</v>
      </c>
      <c r="J26" s="274"/>
      <c r="K26" s="273">
        <v>0</v>
      </c>
      <c r="L26" s="274"/>
      <c r="M26" s="361">
        <v>0</v>
      </c>
      <c r="N26" s="362"/>
      <c r="O26" s="273">
        <v>0</v>
      </c>
      <c r="P26" s="274"/>
      <c r="Q26" s="273">
        <v>0</v>
      </c>
      <c r="R26" s="274"/>
      <c r="S26" s="273">
        <v>0</v>
      </c>
      <c r="T26" s="274"/>
      <c r="U26" s="361">
        <v>0</v>
      </c>
      <c r="V26" s="362"/>
      <c r="W26" s="62">
        <v>0</v>
      </c>
      <c r="X26" s="8"/>
      <c r="Y26" s="269">
        <v>-57248</v>
      </c>
      <c r="Z26" s="269"/>
      <c r="AA26" s="271">
        <v>-463</v>
      </c>
      <c r="AB26" s="270"/>
      <c r="AC26" s="271">
        <v>0</v>
      </c>
      <c r="AD26" s="269"/>
      <c r="AE26" s="269">
        <v>0</v>
      </c>
      <c r="AF26" s="269"/>
      <c r="AG26" s="269">
        <v>0</v>
      </c>
      <c r="AH26" s="269"/>
      <c r="AI26" s="269">
        <v>0</v>
      </c>
      <c r="AJ26" s="270"/>
      <c r="AK26" s="271">
        <v>0</v>
      </c>
      <c r="AL26" s="270"/>
      <c r="AM26" s="271">
        <v>3408</v>
      </c>
      <c r="AN26" s="269"/>
      <c r="AO26" s="269">
        <v>1811</v>
      </c>
      <c r="AP26" s="269"/>
      <c r="AQ26" s="269">
        <v>298</v>
      </c>
      <c r="AR26" s="269"/>
      <c r="AS26" s="269">
        <v>2497</v>
      </c>
      <c r="AT26" s="269"/>
      <c r="AU26" s="269">
        <v>5429</v>
      </c>
      <c r="AV26" s="269"/>
      <c r="AW26" s="269">
        <v>2066</v>
      </c>
      <c r="AX26" s="269"/>
      <c r="AY26" s="269">
        <v>286</v>
      </c>
      <c r="AZ26" s="269"/>
      <c r="BA26" s="269">
        <v>2097</v>
      </c>
      <c r="BB26" s="269"/>
      <c r="BC26" s="269">
        <v>1682</v>
      </c>
      <c r="BD26" s="269"/>
      <c r="BE26" s="269">
        <v>29399</v>
      </c>
      <c r="BF26" s="269"/>
      <c r="BG26" s="269">
        <v>0</v>
      </c>
      <c r="BH26" s="269"/>
      <c r="BI26" s="269">
        <v>5344</v>
      </c>
      <c r="BJ26" s="269"/>
      <c r="BK26" s="269">
        <v>0</v>
      </c>
      <c r="BL26" s="270"/>
      <c r="BM26" s="136">
        <v>54317</v>
      </c>
      <c r="BN26" s="137"/>
      <c r="BO26" s="8"/>
      <c r="BP26" s="421">
        <v>0</v>
      </c>
      <c r="BQ26" s="421"/>
      <c r="BR26" s="9"/>
      <c r="BS26" s="38"/>
      <c r="BT26" s="9"/>
      <c r="BU26" s="342">
        <v>0</v>
      </c>
      <c r="BV26" s="343"/>
      <c r="BW26" s="344">
        <v>0</v>
      </c>
      <c r="BX26" s="344"/>
      <c r="BY26" s="342">
        <v>0</v>
      </c>
      <c r="BZ26" s="344"/>
      <c r="CA26" s="342">
        <v>0</v>
      </c>
      <c r="CB26" s="344"/>
      <c r="CC26" s="342">
        <v>0</v>
      </c>
      <c r="CD26" s="344"/>
      <c r="CE26" s="342">
        <v>0</v>
      </c>
      <c r="CF26" s="344"/>
      <c r="CG26" s="353">
        <v>0</v>
      </c>
      <c r="CH26" s="344"/>
      <c r="CI26" s="342">
        <v>0</v>
      </c>
      <c r="CJ26" s="344"/>
      <c r="CK26" s="340">
        <v>0</v>
      </c>
      <c r="CL26" s="341"/>
      <c r="CM26" s="340">
        <v>0</v>
      </c>
      <c r="CN26" s="341"/>
      <c r="CO26" s="56">
        <v>0</v>
      </c>
      <c r="CP26" s="340">
        <v>0</v>
      </c>
      <c r="CQ26" s="341"/>
      <c r="CR26" s="340">
        <v>0</v>
      </c>
      <c r="CS26" s="341"/>
      <c r="CT26" s="359"/>
      <c r="CU26" s="360"/>
      <c r="CV26" s="9"/>
      <c r="CW26" s="261">
        <v>0</v>
      </c>
      <c r="CX26" s="261"/>
      <c r="CY26" s="261">
        <v>0</v>
      </c>
      <c r="CZ26" s="261"/>
      <c r="DA26" s="261">
        <v>0</v>
      </c>
      <c r="DB26" s="261"/>
      <c r="DC26" s="261">
        <v>0</v>
      </c>
      <c r="DD26" s="261"/>
      <c r="DE26" s="317">
        <v>0</v>
      </c>
      <c r="DF26" s="318"/>
      <c r="DG26" s="9"/>
      <c r="DH26" s="239">
        <v>-1353</v>
      </c>
      <c r="DI26" s="240"/>
      <c r="DJ26" s="240">
        <v>-1672</v>
      </c>
      <c r="DK26" s="240"/>
      <c r="DL26" s="71">
        <v>-3025</v>
      </c>
      <c r="DM26" s="134"/>
      <c r="DN26" s="418">
        <v>0</v>
      </c>
      <c r="DO26" s="419"/>
      <c r="DP26" s="419"/>
      <c r="DQ26" s="420"/>
      <c r="DR26" s="9"/>
      <c r="DS26" s="122"/>
      <c r="DT26" s="9"/>
      <c r="DU26" s="25">
        <v>6</v>
      </c>
      <c r="DV26" s="85" t="s">
        <v>88</v>
      </c>
    </row>
    <row r="27" spans="1:126" s="1" customFormat="1" ht="15.95" customHeight="1" x14ac:dyDescent="0.3">
      <c r="A27" s="86" t="s">
        <v>89</v>
      </c>
      <c r="B27" s="87"/>
      <c r="C27" s="26">
        <v>7</v>
      </c>
      <c r="D27" s="22"/>
      <c r="E27" s="273">
        <v>0</v>
      </c>
      <c r="F27" s="274"/>
      <c r="G27" s="273">
        <v>0</v>
      </c>
      <c r="H27" s="274"/>
      <c r="I27" s="273">
        <v>0</v>
      </c>
      <c r="J27" s="274"/>
      <c r="K27" s="273">
        <v>0</v>
      </c>
      <c r="L27" s="274"/>
      <c r="M27" s="288">
        <v>0</v>
      </c>
      <c r="N27" s="289"/>
      <c r="O27" s="273">
        <v>0</v>
      </c>
      <c r="P27" s="274"/>
      <c r="Q27" s="273">
        <v>0</v>
      </c>
      <c r="R27" s="274"/>
      <c r="S27" s="273">
        <v>0</v>
      </c>
      <c r="T27" s="274"/>
      <c r="U27" s="288">
        <v>0</v>
      </c>
      <c r="V27" s="289"/>
      <c r="W27" s="57">
        <v>0</v>
      </c>
      <c r="X27" s="8"/>
      <c r="Y27" s="269">
        <v>0</v>
      </c>
      <c r="Z27" s="269"/>
      <c r="AA27" s="271">
        <v>0</v>
      </c>
      <c r="AB27" s="270"/>
      <c r="AC27" s="271">
        <v>-907229</v>
      </c>
      <c r="AD27" s="269"/>
      <c r="AE27" s="269">
        <v>-610679</v>
      </c>
      <c r="AF27" s="269"/>
      <c r="AG27" s="269">
        <v>1288651</v>
      </c>
      <c r="AH27" s="269"/>
      <c r="AI27" s="269">
        <v>78422</v>
      </c>
      <c r="AJ27" s="270"/>
      <c r="AK27" s="271">
        <v>945</v>
      </c>
      <c r="AL27" s="270"/>
      <c r="AM27" s="271">
        <v>6424</v>
      </c>
      <c r="AN27" s="269"/>
      <c r="AO27" s="269">
        <v>0</v>
      </c>
      <c r="AP27" s="269"/>
      <c r="AQ27" s="269">
        <v>0</v>
      </c>
      <c r="AR27" s="269"/>
      <c r="AS27" s="269">
        <v>0</v>
      </c>
      <c r="AT27" s="269"/>
      <c r="AU27" s="269">
        <v>0</v>
      </c>
      <c r="AV27" s="269"/>
      <c r="AW27" s="269">
        <v>0</v>
      </c>
      <c r="AX27" s="269"/>
      <c r="AY27" s="269">
        <v>0</v>
      </c>
      <c r="AZ27" s="269"/>
      <c r="BA27" s="269">
        <v>0</v>
      </c>
      <c r="BB27" s="269"/>
      <c r="BC27" s="269">
        <v>0</v>
      </c>
      <c r="BD27" s="269"/>
      <c r="BE27" s="269">
        <v>0</v>
      </c>
      <c r="BF27" s="269"/>
      <c r="BG27" s="269">
        <v>0</v>
      </c>
      <c r="BH27" s="269"/>
      <c r="BI27" s="269">
        <v>0</v>
      </c>
      <c r="BJ27" s="269"/>
      <c r="BK27" s="269">
        <v>0</v>
      </c>
      <c r="BL27" s="270"/>
      <c r="BM27" s="136">
        <v>6424</v>
      </c>
      <c r="BN27" s="137"/>
      <c r="BO27" s="8"/>
      <c r="BP27" s="309">
        <v>0</v>
      </c>
      <c r="BQ27" s="309"/>
      <c r="BR27" s="9"/>
      <c r="BS27" s="38"/>
      <c r="BT27" s="9"/>
      <c r="BU27" s="342">
        <v>0</v>
      </c>
      <c r="BV27" s="343"/>
      <c r="BW27" s="344">
        <v>0</v>
      </c>
      <c r="BX27" s="344"/>
      <c r="BY27" s="342">
        <v>0</v>
      </c>
      <c r="BZ27" s="344"/>
      <c r="CA27" s="342">
        <v>0</v>
      </c>
      <c r="CB27" s="344"/>
      <c r="CC27" s="342">
        <v>0</v>
      </c>
      <c r="CD27" s="344"/>
      <c r="CE27" s="342">
        <v>0</v>
      </c>
      <c r="CF27" s="344"/>
      <c r="CG27" s="353">
        <v>0</v>
      </c>
      <c r="CH27" s="344"/>
      <c r="CI27" s="342">
        <v>0</v>
      </c>
      <c r="CJ27" s="344"/>
      <c r="CK27" s="340">
        <v>0</v>
      </c>
      <c r="CL27" s="341"/>
      <c r="CM27" s="340">
        <v>0</v>
      </c>
      <c r="CN27" s="341"/>
      <c r="CO27" s="58">
        <v>0</v>
      </c>
      <c r="CP27" s="340">
        <v>0</v>
      </c>
      <c r="CQ27" s="341"/>
      <c r="CR27" s="340">
        <v>0</v>
      </c>
      <c r="CS27" s="341"/>
      <c r="CT27" s="380"/>
      <c r="CU27" s="381"/>
      <c r="CV27" s="9"/>
      <c r="CW27" s="261">
        <v>0</v>
      </c>
      <c r="CX27" s="261"/>
      <c r="CY27" s="261">
        <v>0</v>
      </c>
      <c r="CZ27" s="261"/>
      <c r="DA27" s="261">
        <v>0</v>
      </c>
      <c r="DB27" s="261"/>
      <c r="DC27" s="261">
        <v>0</v>
      </c>
      <c r="DD27" s="261"/>
      <c r="DE27" s="277">
        <v>0</v>
      </c>
      <c r="DF27" s="278"/>
      <c r="DG27" s="9"/>
      <c r="DH27" s="379">
        <v>0</v>
      </c>
      <c r="DI27" s="244"/>
      <c r="DJ27" s="244">
        <v>0</v>
      </c>
      <c r="DK27" s="244"/>
      <c r="DL27" s="68">
        <v>0</v>
      </c>
      <c r="DM27" s="134"/>
      <c r="DN27" s="375">
        <v>0</v>
      </c>
      <c r="DO27" s="376"/>
      <c r="DP27" s="376"/>
      <c r="DQ27" s="377"/>
      <c r="DR27" s="9"/>
      <c r="DS27" s="118"/>
      <c r="DT27" s="9"/>
      <c r="DU27" s="26">
        <v>7</v>
      </c>
      <c r="DV27" s="88" t="s">
        <v>90</v>
      </c>
    </row>
    <row r="28" spans="1:126" s="30" customFormat="1" ht="15.95" customHeight="1" x14ac:dyDescent="0.3">
      <c r="A28" s="95" t="s">
        <v>91</v>
      </c>
      <c r="B28" s="96"/>
      <c r="C28" s="63">
        <v>8</v>
      </c>
      <c r="D28" s="110"/>
      <c r="E28" s="416">
        <v>0</v>
      </c>
      <c r="F28" s="417"/>
      <c r="G28" s="417">
        <v>-4698</v>
      </c>
      <c r="H28" s="417"/>
      <c r="I28" s="417">
        <v>0</v>
      </c>
      <c r="J28" s="417"/>
      <c r="K28" s="417">
        <v>-1102</v>
      </c>
      <c r="L28" s="417"/>
      <c r="M28" s="288">
        <v>-5800</v>
      </c>
      <c r="N28" s="289"/>
      <c r="O28" s="417">
        <v>-14245</v>
      </c>
      <c r="P28" s="417"/>
      <c r="Q28" s="417">
        <v>0</v>
      </c>
      <c r="R28" s="417"/>
      <c r="S28" s="417">
        <v>0</v>
      </c>
      <c r="T28" s="417"/>
      <c r="U28" s="288">
        <v>-14245</v>
      </c>
      <c r="V28" s="289"/>
      <c r="W28" s="57">
        <v>-20045</v>
      </c>
      <c r="X28" s="44"/>
      <c r="Y28" s="404">
        <v>0</v>
      </c>
      <c r="Z28" s="405"/>
      <c r="AA28" s="404">
        <v>0</v>
      </c>
      <c r="AB28" s="404"/>
      <c r="AC28" s="402">
        <v>0</v>
      </c>
      <c r="AD28" s="404"/>
      <c r="AE28" s="404">
        <v>0</v>
      </c>
      <c r="AF28" s="404"/>
      <c r="AG28" s="404">
        <v>-1022759</v>
      </c>
      <c r="AH28" s="404"/>
      <c r="AI28" s="404">
        <v>0</v>
      </c>
      <c r="AJ28" s="404"/>
      <c r="AK28" s="402">
        <v>0</v>
      </c>
      <c r="AL28" s="403"/>
      <c r="AM28" s="404">
        <v>0</v>
      </c>
      <c r="AN28" s="404"/>
      <c r="AO28" s="404">
        <v>0</v>
      </c>
      <c r="AP28" s="404"/>
      <c r="AQ28" s="404">
        <v>0</v>
      </c>
      <c r="AR28" s="404"/>
      <c r="AS28" s="404">
        <v>0</v>
      </c>
      <c r="AT28" s="404"/>
      <c r="AU28" s="404">
        <v>0</v>
      </c>
      <c r="AV28" s="404"/>
      <c r="AW28" s="404">
        <v>0</v>
      </c>
      <c r="AX28" s="404"/>
      <c r="AY28" s="404">
        <v>0</v>
      </c>
      <c r="AZ28" s="404"/>
      <c r="BA28" s="404">
        <v>0</v>
      </c>
      <c r="BB28" s="404"/>
      <c r="BC28" s="404">
        <v>0</v>
      </c>
      <c r="BD28" s="404"/>
      <c r="BE28" s="404">
        <v>-67</v>
      </c>
      <c r="BF28" s="404"/>
      <c r="BG28" s="404">
        <v>0</v>
      </c>
      <c r="BH28" s="404"/>
      <c r="BI28" s="404">
        <v>-98</v>
      </c>
      <c r="BJ28" s="404"/>
      <c r="BK28" s="404">
        <v>0</v>
      </c>
      <c r="BL28" s="404"/>
      <c r="BM28" s="136">
        <v>-165</v>
      </c>
      <c r="BN28" s="132"/>
      <c r="BO28" s="44"/>
      <c r="BP28" s="308">
        <v>186699</v>
      </c>
      <c r="BQ28" s="308"/>
      <c r="BR28" s="44"/>
      <c r="BS28" s="38"/>
      <c r="BT28" s="44"/>
      <c r="BU28" s="406">
        <v>0</v>
      </c>
      <c r="BV28" s="414"/>
      <c r="BW28" s="407">
        <v>-5015</v>
      </c>
      <c r="BX28" s="407"/>
      <c r="BY28" s="406">
        <v>-3552</v>
      </c>
      <c r="BZ28" s="407"/>
      <c r="CA28" s="406">
        <v>-474</v>
      </c>
      <c r="CB28" s="407"/>
      <c r="CC28" s="406">
        <v>-4208</v>
      </c>
      <c r="CD28" s="407"/>
      <c r="CE28" s="411">
        <v>-1</v>
      </c>
      <c r="CF28" s="412"/>
      <c r="CG28" s="413">
        <v>0</v>
      </c>
      <c r="CH28" s="407"/>
      <c r="CI28" s="406">
        <v>-2772</v>
      </c>
      <c r="CJ28" s="407"/>
      <c r="CK28" s="406">
        <v>-24026</v>
      </c>
      <c r="CL28" s="407"/>
      <c r="CM28" s="406">
        <v>-9677</v>
      </c>
      <c r="CN28" s="407"/>
      <c r="CO28" s="58">
        <v>-36475</v>
      </c>
      <c r="CP28" s="407">
        <v>-1490</v>
      </c>
      <c r="CQ28" s="407"/>
      <c r="CR28" s="407">
        <v>-1161467101</v>
      </c>
      <c r="CS28" s="407"/>
      <c r="CT28" s="408"/>
      <c r="CU28" s="409"/>
      <c r="CV28" s="44"/>
      <c r="CW28" s="410">
        <v>0</v>
      </c>
      <c r="CX28" s="378"/>
      <c r="CY28" s="378">
        <v>0</v>
      </c>
      <c r="CZ28" s="378"/>
      <c r="DA28" s="378">
        <v>0</v>
      </c>
      <c r="DB28" s="378"/>
      <c r="DC28" s="378">
        <v>0</v>
      </c>
      <c r="DD28" s="378"/>
      <c r="DE28" s="277">
        <v>0</v>
      </c>
      <c r="DF28" s="278"/>
      <c r="DG28" s="44"/>
      <c r="DH28" s="415">
        <v>0</v>
      </c>
      <c r="DI28" s="246"/>
      <c r="DJ28" s="246">
        <v>0</v>
      </c>
      <c r="DK28" s="246"/>
      <c r="DL28" s="113">
        <v>0</v>
      </c>
      <c r="DM28" s="112"/>
      <c r="DN28" s="292">
        <v>-19251302</v>
      </c>
      <c r="DO28" s="293"/>
      <c r="DP28" s="293"/>
      <c r="DQ28" s="294"/>
      <c r="DR28" s="44"/>
      <c r="DS28" s="123"/>
      <c r="DT28" s="44"/>
      <c r="DU28" s="63">
        <v>8</v>
      </c>
      <c r="DV28" s="97" t="s">
        <v>243</v>
      </c>
    </row>
    <row r="29" spans="1:126" s="1" customFormat="1" ht="15.95" customHeight="1" x14ac:dyDescent="0.3">
      <c r="A29" s="86" t="s">
        <v>92</v>
      </c>
      <c r="B29" s="87"/>
      <c r="C29" s="26">
        <v>9</v>
      </c>
      <c r="D29" s="22"/>
      <c r="E29" s="273">
        <v>0</v>
      </c>
      <c r="F29" s="274"/>
      <c r="G29" s="273">
        <v>0</v>
      </c>
      <c r="H29" s="274"/>
      <c r="I29" s="273">
        <v>0</v>
      </c>
      <c r="J29" s="274"/>
      <c r="K29" s="273">
        <v>0</v>
      </c>
      <c r="L29" s="274"/>
      <c r="M29" s="288">
        <v>0</v>
      </c>
      <c r="N29" s="289"/>
      <c r="O29" s="273">
        <v>0</v>
      </c>
      <c r="P29" s="274"/>
      <c r="Q29" s="273">
        <v>0</v>
      </c>
      <c r="R29" s="274"/>
      <c r="S29" s="273">
        <v>0</v>
      </c>
      <c r="T29" s="274"/>
      <c r="U29" s="288">
        <v>0</v>
      </c>
      <c r="V29" s="289"/>
      <c r="W29" s="57">
        <v>0</v>
      </c>
      <c r="X29" s="8"/>
      <c r="Y29" s="269">
        <v>0</v>
      </c>
      <c r="Z29" s="269"/>
      <c r="AA29" s="271">
        <v>0</v>
      </c>
      <c r="AB29" s="270"/>
      <c r="AC29" s="271">
        <v>0</v>
      </c>
      <c r="AD29" s="269"/>
      <c r="AE29" s="269">
        <v>0</v>
      </c>
      <c r="AF29" s="269"/>
      <c r="AG29" s="269">
        <v>0</v>
      </c>
      <c r="AH29" s="269"/>
      <c r="AI29" s="269">
        <v>0</v>
      </c>
      <c r="AJ29" s="270"/>
      <c r="AK29" s="271">
        <v>0</v>
      </c>
      <c r="AL29" s="270"/>
      <c r="AM29" s="271">
        <v>0</v>
      </c>
      <c r="AN29" s="269"/>
      <c r="AO29" s="269">
        <v>0</v>
      </c>
      <c r="AP29" s="269"/>
      <c r="AQ29" s="269">
        <v>0</v>
      </c>
      <c r="AR29" s="269"/>
      <c r="AS29" s="269">
        <v>0</v>
      </c>
      <c r="AT29" s="269"/>
      <c r="AU29" s="269">
        <v>0</v>
      </c>
      <c r="AV29" s="269"/>
      <c r="AW29" s="269">
        <v>0</v>
      </c>
      <c r="AX29" s="269"/>
      <c r="AY29" s="269">
        <v>0</v>
      </c>
      <c r="AZ29" s="269"/>
      <c r="BA29" s="269">
        <v>0</v>
      </c>
      <c r="BB29" s="269"/>
      <c r="BC29" s="269">
        <v>0</v>
      </c>
      <c r="BD29" s="269"/>
      <c r="BE29" s="269">
        <v>0</v>
      </c>
      <c r="BF29" s="269"/>
      <c r="BG29" s="269">
        <v>0</v>
      </c>
      <c r="BH29" s="269"/>
      <c r="BI29" s="269">
        <v>0</v>
      </c>
      <c r="BJ29" s="269"/>
      <c r="BK29" s="269">
        <v>0</v>
      </c>
      <c r="BL29" s="270"/>
      <c r="BM29" s="136">
        <v>0</v>
      </c>
      <c r="BN29" s="137"/>
      <c r="BO29" s="8"/>
      <c r="BP29" s="401">
        <v>4682</v>
      </c>
      <c r="BQ29" s="401"/>
      <c r="BR29" s="9"/>
      <c r="BS29" s="38"/>
      <c r="BT29" s="9"/>
      <c r="BU29" s="287">
        <v>0</v>
      </c>
      <c r="BV29" s="282"/>
      <c r="BW29" s="281">
        <v>0</v>
      </c>
      <c r="BX29" s="281"/>
      <c r="BY29" s="281">
        <v>0</v>
      </c>
      <c r="BZ29" s="281"/>
      <c r="CA29" s="344">
        <v>-474</v>
      </c>
      <c r="CB29" s="344"/>
      <c r="CC29" s="344">
        <v>-4208</v>
      </c>
      <c r="CD29" s="344"/>
      <c r="CE29" s="281">
        <v>0</v>
      </c>
      <c r="CF29" s="281"/>
      <c r="CG29" s="285">
        <v>0</v>
      </c>
      <c r="CH29" s="281"/>
      <c r="CI29" s="281">
        <v>0</v>
      </c>
      <c r="CJ29" s="281"/>
      <c r="CK29" s="281">
        <v>0</v>
      </c>
      <c r="CL29" s="281"/>
      <c r="CM29" s="281">
        <v>0</v>
      </c>
      <c r="CN29" s="282"/>
      <c r="CO29" s="69">
        <v>0</v>
      </c>
      <c r="CP29" s="281">
        <v>0</v>
      </c>
      <c r="CQ29" s="281"/>
      <c r="CR29" s="281">
        <v>0</v>
      </c>
      <c r="CS29" s="281"/>
      <c r="CT29" s="380"/>
      <c r="CU29" s="381"/>
      <c r="CV29" s="9"/>
      <c r="CW29" s="261">
        <v>0</v>
      </c>
      <c r="CX29" s="261"/>
      <c r="CY29" s="261">
        <v>0</v>
      </c>
      <c r="CZ29" s="261"/>
      <c r="DA29" s="261">
        <v>0</v>
      </c>
      <c r="DB29" s="261"/>
      <c r="DC29" s="261">
        <v>0</v>
      </c>
      <c r="DD29" s="261"/>
      <c r="DE29" s="277">
        <v>0</v>
      </c>
      <c r="DF29" s="378"/>
      <c r="DG29" s="9"/>
      <c r="DH29" s="379">
        <v>0</v>
      </c>
      <c r="DI29" s="244"/>
      <c r="DJ29" s="244">
        <v>0</v>
      </c>
      <c r="DK29" s="244"/>
      <c r="DL29" s="113">
        <v>0</v>
      </c>
      <c r="DM29" s="54"/>
      <c r="DN29" s="375">
        <v>0</v>
      </c>
      <c r="DO29" s="376"/>
      <c r="DP29" s="376"/>
      <c r="DQ29" s="377"/>
      <c r="DR29" s="9"/>
      <c r="DS29" s="122"/>
      <c r="DT29" s="9"/>
      <c r="DU29" s="26">
        <v>9</v>
      </c>
      <c r="DV29" s="88" t="s">
        <v>93</v>
      </c>
    </row>
    <row r="30" spans="1:126" s="1" customFormat="1" ht="15.95" customHeight="1" x14ac:dyDescent="0.3">
      <c r="A30" s="86" t="s">
        <v>94</v>
      </c>
      <c r="B30" s="87"/>
      <c r="C30" s="26">
        <v>10</v>
      </c>
      <c r="D30" s="22"/>
      <c r="E30" s="273">
        <v>0</v>
      </c>
      <c r="F30" s="274"/>
      <c r="G30" s="273">
        <v>-4698</v>
      </c>
      <c r="H30" s="274"/>
      <c r="I30" s="273">
        <v>0</v>
      </c>
      <c r="J30" s="274"/>
      <c r="K30" s="273">
        <v>-1102</v>
      </c>
      <c r="L30" s="274"/>
      <c r="M30" s="288">
        <v>-5800</v>
      </c>
      <c r="N30" s="289"/>
      <c r="O30" s="273">
        <v>-14245</v>
      </c>
      <c r="P30" s="274"/>
      <c r="Q30" s="273">
        <v>0</v>
      </c>
      <c r="R30" s="274"/>
      <c r="S30" s="273">
        <v>0</v>
      </c>
      <c r="T30" s="274"/>
      <c r="U30" s="288">
        <v>-14245</v>
      </c>
      <c r="V30" s="289"/>
      <c r="W30" s="57">
        <v>-20045</v>
      </c>
      <c r="X30" s="8"/>
      <c r="Y30" s="269">
        <v>0</v>
      </c>
      <c r="Z30" s="269"/>
      <c r="AA30" s="271">
        <v>0</v>
      </c>
      <c r="AB30" s="270"/>
      <c r="AC30" s="271">
        <v>0</v>
      </c>
      <c r="AD30" s="269"/>
      <c r="AE30" s="269">
        <v>0</v>
      </c>
      <c r="AF30" s="269"/>
      <c r="AG30" s="269">
        <v>-15270</v>
      </c>
      <c r="AH30" s="269"/>
      <c r="AI30" s="269">
        <v>0</v>
      </c>
      <c r="AJ30" s="270"/>
      <c r="AK30" s="271">
        <v>0</v>
      </c>
      <c r="AL30" s="270"/>
      <c r="AM30" s="271">
        <v>0</v>
      </c>
      <c r="AN30" s="269"/>
      <c r="AO30" s="269">
        <v>0</v>
      </c>
      <c r="AP30" s="269"/>
      <c r="AQ30" s="269">
        <v>0</v>
      </c>
      <c r="AR30" s="269"/>
      <c r="AS30" s="269">
        <v>0</v>
      </c>
      <c r="AT30" s="269"/>
      <c r="AU30" s="269">
        <v>0</v>
      </c>
      <c r="AV30" s="269"/>
      <c r="AW30" s="269">
        <v>0</v>
      </c>
      <c r="AX30" s="269"/>
      <c r="AY30" s="269">
        <v>0</v>
      </c>
      <c r="AZ30" s="269"/>
      <c r="BA30" s="269">
        <v>0</v>
      </c>
      <c r="BB30" s="269"/>
      <c r="BC30" s="269">
        <v>0</v>
      </c>
      <c r="BD30" s="269"/>
      <c r="BE30" s="269">
        <v>-7</v>
      </c>
      <c r="BF30" s="269"/>
      <c r="BG30" s="269">
        <v>0</v>
      </c>
      <c r="BH30" s="269"/>
      <c r="BI30" s="397">
        <v>-98</v>
      </c>
      <c r="BJ30" s="397"/>
      <c r="BK30" s="269">
        <v>0</v>
      </c>
      <c r="BL30" s="270"/>
      <c r="BM30" s="108">
        <v>-105</v>
      </c>
      <c r="BN30" s="137"/>
      <c r="BO30" s="8"/>
      <c r="BP30" s="369">
        <v>56737</v>
      </c>
      <c r="BQ30" s="369"/>
      <c r="BR30" s="9"/>
      <c r="BS30" s="38"/>
      <c r="BT30" s="9"/>
      <c r="BU30" s="287">
        <v>0</v>
      </c>
      <c r="BV30" s="282"/>
      <c r="BW30" s="281">
        <v>0</v>
      </c>
      <c r="BX30" s="281"/>
      <c r="BY30" s="281">
        <v>0</v>
      </c>
      <c r="BZ30" s="281"/>
      <c r="CA30" s="281">
        <v>0</v>
      </c>
      <c r="CB30" s="281"/>
      <c r="CC30" s="281">
        <v>0</v>
      </c>
      <c r="CD30" s="281"/>
      <c r="CE30" s="281">
        <v>0</v>
      </c>
      <c r="CF30" s="281"/>
      <c r="CG30" s="285">
        <v>0</v>
      </c>
      <c r="CH30" s="281"/>
      <c r="CI30" s="344">
        <v>-2475</v>
      </c>
      <c r="CJ30" s="344"/>
      <c r="CK30" s="344">
        <v>-23391</v>
      </c>
      <c r="CL30" s="344"/>
      <c r="CM30" s="344">
        <v>-8663</v>
      </c>
      <c r="CN30" s="343"/>
      <c r="CO30" s="105">
        <v>-34529</v>
      </c>
      <c r="CP30" s="344">
        <v>-1490</v>
      </c>
      <c r="CQ30" s="344"/>
      <c r="CR30" s="344">
        <v>0</v>
      </c>
      <c r="CS30" s="344"/>
      <c r="CT30" s="380"/>
      <c r="CU30" s="381"/>
      <c r="CV30" s="9"/>
      <c r="CW30" s="261">
        <v>0</v>
      </c>
      <c r="CX30" s="261"/>
      <c r="CY30" s="261">
        <v>0</v>
      </c>
      <c r="CZ30" s="261"/>
      <c r="DA30" s="261">
        <v>0</v>
      </c>
      <c r="DB30" s="261"/>
      <c r="DC30" s="261">
        <v>0</v>
      </c>
      <c r="DD30" s="261"/>
      <c r="DE30" s="277">
        <v>0</v>
      </c>
      <c r="DF30" s="378"/>
      <c r="DG30" s="9"/>
      <c r="DH30" s="379">
        <v>0</v>
      </c>
      <c r="DI30" s="244"/>
      <c r="DJ30" s="244">
        <v>0</v>
      </c>
      <c r="DK30" s="244"/>
      <c r="DL30" s="113">
        <v>0</v>
      </c>
      <c r="DM30" s="54"/>
      <c r="DN30" s="398">
        <v>-19251302</v>
      </c>
      <c r="DO30" s="399"/>
      <c r="DP30" s="399"/>
      <c r="DQ30" s="400"/>
      <c r="DR30" s="9"/>
      <c r="DS30" s="122"/>
      <c r="DT30" s="9"/>
      <c r="DU30" s="26">
        <v>10</v>
      </c>
      <c r="DV30" s="88" t="s">
        <v>95</v>
      </c>
    </row>
    <row r="31" spans="1:126" s="1" customFormat="1" ht="15.95" customHeight="1" x14ac:dyDescent="0.3">
      <c r="A31" s="86" t="s">
        <v>225</v>
      </c>
      <c r="B31" s="87"/>
      <c r="C31" s="26">
        <v>11</v>
      </c>
      <c r="D31" s="22"/>
      <c r="E31" s="273">
        <v>0</v>
      </c>
      <c r="F31" s="274"/>
      <c r="G31" s="273">
        <v>0</v>
      </c>
      <c r="H31" s="274"/>
      <c r="I31" s="273">
        <v>0</v>
      </c>
      <c r="J31" s="274"/>
      <c r="K31" s="273">
        <v>0</v>
      </c>
      <c r="L31" s="274"/>
      <c r="M31" s="385">
        <v>0</v>
      </c>
      <c r="N31" s="386"/>
      <c r="O31" s="273">
        <v>0</v>
      </c>
      <c r="P31" s="274"/>
      <c r="Q31" s="273">
        <v>0</v>
      </c>
      <c r="R31" s="274"/>
      <c r="S31" s="273">
        <v>0</v>
      </c>
      <c r="T31" s="274"/>
      <c r="U31" s="385">
        <v>0</v>
      </c>
      <c r="V31" s="386"/>
      <c r="W31" s="57">
        <v>0</v>
      </c>
      <c r="X31" s="8"/>
      <c r="Y31" s="269">
        <v>0</v>
      </c>
      <c r="Z31" s="269"/>
      <c r="AA31" s="271">
        <v>0</v>
      </c>
      <c r="AB31" s="270"/>
      <c r="AC31" s="271">
        <v>0</v>
      </c>
      <c r="AD31" s="269"/>
      <c r="AE31" s="269">
        <v>0</v>
      </c>
      <c r="AF31" s="269"/>
      <c r="AG31" s="269">
        <v>-13177</v>
      </c>
      <c r="AH31" s="269"/>
      <c r="AI31" s="269">
        <v>0</v>
      </c>
      <c r="AJ31" s="270"/>
      <c r="AK31" s="271">
        <v>0</v>
      </c>
      <c r="AL31" s="270"/>
      <c r="AM31" s="271">
        <v>0</v>
      </c>
      <c r="AN31" s="269"/>
      <c r="AO31" s="269">
        <v>0</v>
      </c>
      <c r="AP31" s="269"/>
      <c r="AQ31" s="269">
        <v>0</v>
      </c>
      <c r="AR31" s="269"/>
      <c r="AS31" s="269">
        <v>0</v>
      </c>
      <c r="AT31" s="269"/>
      <c r="AU31" s="269">
        <v>0</v>
      </c>
      <c r="AV31" s="269"/>
      <c r="AW31" s="269">
        <v>0</v>
      </c>
      <c r="AX31" s="269"/>
      <c r="AY31" s="269">
        <v>0</v>
      </c>
      <c r="AZ31" s="269"/>
      <c r="BA31" s="269">
        <v>0</v>
      </c>
      <c r="BB31" s="269"/>
      <c r="BC31" s="269">
        <v>0</v>
      </c>
      <c r="BD31" s="269"/>
      <c r="BE31" s="269">
        <v>0</v>
      </c>
      <c r="BF31" s="269"/>
      <c r="BG31" s="269">
        <v>0</v>
      </c>
      <c r="BH31" s="269"/>
      <c r="BI31" s="269">
        <v>0</v>
      </c>
      <c r="BJ31" s="269"/>
      <c r="BK31" s="269">
        <v>0</v>
      </c>
      <c r="BL31" s="270"/>
      <c r="BM31" s="136">
        <v>0</v>
      </c>
      <c r="BN31" s="137"/>
      <c r="BO31" s="8"/>
      <c r="BP31" s="369">
        <v>1318</v>
      </c>
      <c r="BQ31" s="369"/>
      <c r="BR31" s="9"/>
      <c r="BS31" s="38"/>
      <c r="BT31" s="9"/>
      <c r="BU31" s="395">
        <v>0</v>
      </c>
      <c r="BV31" s="394"/>
      <c r="BW31" s="384">
        <v>0</v>
      </c>
      <c r="BX31" s="384"/>
      <c r="BY31" s="384">
        <v>0</v>
      </c>
      <c r="BZ31" s="384"/>
      <c r="CA31" s="384">
        <v>0</v>
      </c>
      <c r="CB31" s="384"/>
      <c r="CC31" s="384">
        <v>0</v>
      </c>
      <c r="CD31" s="384"/>
      <c r="CE31" s="384">
        <v>0</v>
      </c>
      <c r="CF31" s="394"/>
      <c r="CG31" s="383">
        <v>0</v>
      </c>
      <c r="CH31" s="384"/>
      <c r="CI31" s="391">
        <v>0</v>
      </c>
      <c r="CJ31" s="391"/>
      <c r="CK31" s="391">
        <v>0</v>
      </c>
      <c r="CL31" s="391"/>
      <c r="CM31" s="391">
        <v>0</v>
      </c>
      <c r="CN31" s="392"/>
      <c r="CO31" s="105">
        <v>0</v>
      </c>
      <c r="CP31" s="393">
        <v>0</v>
      </c>
      <c r="CQ31" s="391"/>
      <c r="CR31" s="391">
        <v>0</v>
      </c>
      <c r="CS31" s="392"/>
      <c r="CT31" s="380"/>
      <c r="CU31" s="381"/>
      <c r="CV31" s="9"/>
      <c r="CW31" s="261">
        <v>0</v>
      </c>
      <c r="CX31" s="261"/>
      <c r="CY31" s="261">
        <v>0</v>
      </c>
      <c r="CZ31" s="261"/>
      <c r="DA31" s="261">
        <v>0</v>
      </c>
      <c r="DB31" s="261"/>
      <c r="DC31" s="261">
        <v>0</v>
      </c>
      <c r="DD31" s="261"/>
      <c r="DE31" s="277">
        <v>0</v>
      </c>
      <c r="DF31" s="378"/>
      <c r="DG31" s="9"/>
      <c r="DH31" s="390">
        <v>0</v>
      </c>
      <c r="DI31" s="247"/>
      <c r="DJ31" s="247">
        <v>0</v>
      </c>
      <c r="DK31" s="247"/>
      <c r="DL31" s="68">
        <v>0</v>
      </c>
      <c r="DM31" s="54"/>
      <c r="DN31" s="387">
        <v>0</v>
      </c>
      <c r="DO31" s="388"/>
      <c r="DP31" s="388"/>
      <c r="DQ31" s="389"/>
      <c r="DR31" s="9"/>
      <c r="DS31" s="122"/>
      <c r="DT31" s="9"/>
      <c r="DU31" s="26">
        <v>11</v>
      </c>
      <c r="DV31" s="88" t="s">
        <v>226</v>
      </c>
    </row>
    <row r="32" spans="1:126" s="1" customFormat="1" ht="15.95" customHeight="1" x14ac:dyDescent="0.3">
      <c r="A32" s="86" t="s">
        <v>227</v>
      </c>
      <c r="B32" s="87"/>
      <c r="C32" s="26">
        <v>12</v>
      </c>
      <c r="D32" s="22"/>
      <c r="E32" s="273">
        <v>0</v>
      </c>
      <c r="F32" s="274"/>
      <c r="G32" s="273">
        <v>0</v>
      </c>
      <c r="H32" s="274"/>
      <c r="I32" s="273">
        <v>0</v>
      </c>
      <c r="J32" s="274"/>
      <c r="K32" s="273">
        <v>0</v>
      </c>
      <c r="L32" s="274"/>
      <c r="M32" s="385">
        <v>0</v>
      </c>
      <c r="N32" s="386"/>
      <c r="O32" s="273">
        <v>0</v>
      </c>
      <c r="P32" s="274"/>
      <c r="Q32" s="273">
        <v>0</v>
      </c>
      <c r="R32" s="274"/>
      <c r="S32" s="273">
        <v>0</v>
      </c>
      <c r="T32" s="274"/>
      <c r="U32" s="385">
        <v>0</v>
      </c>
      <c r="V32" s="386"/>
      <c r="W32" s="57">
        <v>0</v>
      </c>
      <c r="X32" s="8"/>
      <c r="Y32" s="269">
        <v>0</v>
      </c>
      <c r="Z32" s="269"/>
      <c r="AA32" s="271">
        <v>0</v>
      </c>
      <c r="AB32" s="270"/>
      <c r="AC32" s="271">
        <v>0</v>
      </c>
      <c r="AD32" s="269"/>
      <c r="AE32" s="269">
        <v>0</v>
      </c>
      <c r="AF32" s="269"/>
      <c r="AG32" s="269">
        <v>-993987</v>
      </c>
      <c r="AH32" s="269"/>
      <c r="AI32" s="269">
        <v>0</v>
      </c>
      <c r="AJ32" s="270"/>
      <c r="AK32" s="271">
        <v>0</v>
      </c>
      <c r="AL32" s="270"/>
      <c r="AM32" s="271">
        <v>0</v>
      </c>
      <c r="AN32" s="269"/>
      <c r="AO32" s="269">
        <v>0</v>
      </c>
      <c r="AP32" s="269"/>
      <c r="AQ32" s="269">
        <v>0</v>
      </c>
      <c r="AR32" s="269"/>
      <c r="AS32" s="269">
        <v>0</v>
      </c>
      <c r="AT32" s="269"/>
      <c r="AU32" s="269">
        <v>0</v>
      </c>
      <c r="AV32" s="269"/>
      <c r="AW32" s="269">
        <v>0</v>
      </c>
      <c r="AX32" s="269"/>
      <c r="AY32" s="269">
        <v>0</v>
      </c>
      <c r="AZ32" s="269"/>
      <c r="BA32" s="269">
        <v>0</v>
      </c>
      <c r="BB32" s="269"/>
      <c r="BC32" s="269">
        <v>0</v>
      </c>
      <c r="BD32" s="269"/>
      <c r="BE32" s="269">
        <v>-52</v>
      </c>
      <c r="BF32" s="269"/>
      <c r="BG32" s="269">
        <v>0</v>
      </c>
      <c r="BH32" s="269"/>
      <c r="BI32" s="269">
        <v>0</v>
      </c>
      <c r="BJ32" s="269"/>
      <c r="BK32" s="269">
        <v>0</v>
      </c>
      <c r="BL32" s="270"/>
      <c r="BM32" s="136">
        <v>-52</v>
      </c>
      <c r="BN32" s="137"/>
      <c r="BO32" s="8"/>
      <c r="BP32" s="369">
        <v>110597</v>
      </c>
      <c r="BQ32" s="369"/>
      <c r="BR32" s="9"/>
      <c r="BS32" s="38"/>
      <c r="BT32" s="9"/>
      <c r="BU32" s="395">
        <v>0</v>
      </c>
      <c r="BV32" s="394"/>
      <c r="BW32" s="384">
        <v>0</v>
      </c>
      <c r="BX32" s="384"/>
      <c r="BY32" s="384">
        <v>0</v>
      </c>
      <c r="BZ32" s="384"/>
      <c r="CA32" s="384">
        <v>0</v>
      </c>
      <c r="CB32" s="384"/>
      <c r="CC32" s="384">
        <v>0</v>
      </c>
      <c r="CD32" s="384"/>
      <c r="CE32" s="384">
        <v>0</v>
      </c>
      <c r="CF32" s="394"/>
      <c r="CG32" s="383">
        <v>0</v>
      </c>
      <c r="CH32" s="384"/>
      <c r="CI32" s="391">
        <v>0</v>
      </c>
      <c r="CJ32" s="391"/>
      <c r="CK32" s="391">
        <v>0</v>
      </c>
      <c r="CL32" s="391"/>
      <c r="CM32" s="391">
        <v>0</v>
      </c>
      <c r="CN32" s="392"/>
      <c r="CO32" s="105">
        <v>0</v>
      </c>
      <c r="CP32" s="393">
        <v>0</v>
      </c>
      <c r="CQ32" s="391"/>
      <c r="CR32" s="391">
        <v>0</v>
      </c>
      <c r="CS32" s="392"/>
      <c r="CT32" s="380"/>
      <c r="CU32" s="381"/>
      <c r="CV32" s="9"/>
      <c r="CW32" s="261">
        <v>0</v>
      </c>
      <c r="CX32" s="261"/>
      <c r="CY32" s="261">
        <v>0</v>
      </c>
      <c r="CZ32" s="261"/>
      <c r="DA32" s="261">
        <v>0</v>
      </c>
      <c r="DB32" s="261"/>
      <c r="DC32" s="261">
        <v>0</v>
      </c>
      <c r="DD32" s="261"/>
      <c r="DE32" s="277">
        <v>0</v>
      </c>
      <c r="DF32" s="378"/>
      <c r="DG32" s="9"/>
      <c r="DH32" s="390">
        <v>0</v>
      </c>
      <c r="DI32" s="247"/>
      <c r="DJ32" s="247">
        <v>0</v>
      </c>
      <c r="DK32" s="247"/>
      <c r="DL32" s="68">
        <v>0</v>
      </c>
      <c r="DM32" s="54"/>
      <c r="DN32" s="387">
        <v>0</v>
      </c>
      <c r="DO32" s="388"/>
      <c r="DP32" s="388"/>
      <c r="DQ32" s="389"/>
      <c r="DR32" s="9"/>
      <c r="DS32" s="122"/>
      <c r="DT32" s="9"/>
      <c r="DU32" s="26">
        <v>12</v>
      </c>
      <c r="DV32" s="88" t="s">
        <v>228</v>
      </c>
    </row>
    <row r="33" spans="1:126" s="1" customFormat="1" ht="15.95" customHeight="1" x14ac:dyDescent="0.3">
      <c r="A33" s="86" t="s">
        <v>229</v>
      </c>
      <c r="B33" s="87"/>
      <c r="C33" s="26">
        <v>13</v>
      </c>
      <c r="D33" s="22"/>
      <c r="E33" s="273">
        <v>0</v>
      </c>
      <c r="F33" s="274"/>
      <c r="G33" s="273">
        <v>0</v>
      </c>
      <c r="H33" s="274"/>
      <c r="I33" s="273">
        <v>0</v>
      </c>
      <c r="J33" s="274"/>
      <c r="K33" s="273">
        <v>0</v>
      </c>
      <c r="L33" s="274"/>
      <c r="M33" s="385">
        <v>0</v>
      </c>
      <c r="N33" s="386"/>
      <c r="O33" s="273">
        <v>0</v>
      </c>
      <c r="P33" s="274"/>
      <c r="Q33" s="273">
        <v>0</v>
      </c>
      <c r="R33" s="274"/>
      <c r="S33" s="273">
        <v>0</v>
      </c>
      <c r="T33" s="274"/>
      <c r="U33" s="385">
        <v>0</v>
      </c>
      <c r="V33" s="386"/>
      <c r="W33" s="57">
        <v>0</v>
      </c>
      <c r="X33" s="8"/>
      <c r="Y33" s="269">
        <v>0</v>
      </c>
      <c r="Z33" s="269"/>
      <c r="AA33" s="271">
        <v>0</v>
      </c>
      <c r="AB33" s="270"/>
      <c r="AC33" s="271">
        <v>0</v>
      </c>
      <c r="AD33" s="269"/>
      <c r="AE33" s="269">
        <v>0</v>
      </c>
      <c r="AF33" s="269"/>
      <c r="AG33" s="269">
        <v>0</v>
      </c>
      <c r="AH33" s="269"/>
      <c r="AI33" s="269">
        <v>0</v>
      </c>
      <c r="AJ33" s="270"/>
      <c r="AK33" s="271">
        <v>0</v>
      </c>
      <c r="AL33" s="270"/>
      <c r="AM33" s="271">
        <v>0</v>
      </c>
      <c r="AN33" s="269"/>
      <c r="AO33" s="269">
        <v>0</v>
      </c>
      <c r="AP33" s="269"/>
      <c r="AQ33" s="269">
        <v>0</v>
      </c>
      <c r="AR33" s="269"/>
      <c r="AS33" s="269">
        <v>0</v>
      </c>
      <c r="AT33" s="269"/>
      <c r="AU33" s="269">
        <v>0</v>
      </c>
      <c r="AV33" s="269"/>
      <c r="AW33" s="269">
        <v>0</v>
      </c>
      <c r="AX33" s="269"/>
      <c r="AY33" s="269">
        <v>0</v>
      </c>
      <c r="AZ33" s="269"/>
      <c r="BA33" s="269">
        <v>0</v>
      </c>
      <c r="BB33" s="269"/>
      <c r="BC33" s="269">
        <v>0</v>
      </c>
      <c r="BD33" s="269"/>
      <c r="BE33" s="269">
        <v>-8</v>
      </c>
      <c r="BF33" s="269"/>
      <c r="BG33" s="269">
        <v>0</v>
      </c>
      <c r="BH33" s="269"/>
      <c r="BI33" s="269">
        <v>0</v>
      </c>
      <c r="BJ33" s="269"/>
      <c r="BK33" s="269">
        <v>0</v>
      </c>
      <c r="BL33" s="270"/>
      <c r="BM33" s="108">
        <v>-8</v>
      </c>
      <c r="BN33" s="137"/>
      <c r="BO33" s="8"/>
      <c r="BP33" s="396">
        <v>28</v>
      </c>
      <c r="BQ33" s="396"/>
      <c r="BR33" s="9"/>
      <c r="BS33" s="38"/>
      <c r="BT33" s="9"/>
      <c r="BU33" s="395">
        <v>0</v>
      </c>
      <c r="BV33" s="394"/>
      <c r="BW33" s="384">
        <v>0</v>
      </c>
      <c r="BX33" s="384"/>
      <c r="BY33" s="384">
        <v>0</v>
      </c>
      <c r="BZ33" s="384"/>
      <c r="CA33" s="384">
        <v>0</v>
      </c>
      <c r="CB33" s="384"/>
      <c r="CC33" s="384">
        <v>0</v>
      </c>
      <c r="CD33" s="384"/>
      <c r="CE33" s="384">
        <v>0</v>
      </c>
      <c r="CF33" s="394"/>
      <c r="CG33" s="383">
        <v>0</v>
      </c>
      <c r="CH33" s="384"/>
      <c r="CI33" s="391">
        <v>0</v>
      </c>
      <c r="CJ33" s="391"/>
      <c r="CK33" s="391">
        <v>0</v>
      </c>
      <c r="CL33" s="391"/>
      <c r="CM33" s="391">
        <v>0</v>
      </c>
      <c r="CN33" s="392"/>
      <c r="CO33" s="105">
        <v>0</v>
      </c>
      <c r="CP33" s="393">
        <v>0</v>
      </c>
      <c r="CQ33" s="391"/>
      <c r="CR33" s="391">
        <v>0</v>
      </c>
      <c r="CS33" s="392"/>
      <c r="CT33" s="380"/>
      <c r="CU33" s="381"/>
      <c r="CV33" s="9"/>
      <c r="CW33" s="261">
        <v>0</v>
      </c>
      <c r="CX33" s="261"/>
      <c r="CY33" s="261">
        <v>0</v>
      </c>
      <c r="CZ33" s="261"/>
      <c r="DA33" s="261">
        <v>0</v>
      </c>
      <c r="DB33" s="261"/>
      <c r="DC33" s="261">
        <v>0</v>
      </c>
      <c r="DD33" s="261"/>
      <c r="DE33" s="277">
        <v>0</v>
      </c>
      <c r="DF33" s="378"/>
      <c r="DG33" s="9"/>
      <c r="DH33" s="390">
        <v>0</v>
      </c>
      <c r="DI33" s="247"/>
      <c r="DJ33" s="247">
        <v>0</v>
      </c>
      <c r="DK33" s="247"/>
      <c r="DL33" s="68">
        <v>0</v>
      </c>
      <c r="DM33" s="54"/>
      <c r="DN33" s="387">
        <v>0</v>
      </c>
      <c r="DO33" s="388"/>
      <c r="DP33" s="388"/>
      <c r="DQ33" s="389"/>
      <c r="DR33" s="9"/>
      <c r="DS33" s="122"/>
      <c r="DT33" s="9"/>
      <c r="DU33" s="26">
        <v>13</v>
      </c>
      <c r="DV33" s="88" t="s">
        <v>230</v>
      </c>
    </row>
    <row r="34" spans="1:126" s="1" customFormat="1" ht="15.95" customHeight="1" x14ac:dyDescent="0.3">
      <c r="A34" s="86" t="s">
        <v>231</v>
      </c>
      <c r="B34" s="87"/>
      <c r="C34" s="26">
        <v>14</v>
      </c>
      <c r="D34" s="22"/>
      <c r="E34" s="273">
        <v>0</v>
      </c>
      <c r="F34" s="274"/>
      <c r="G34" s="273">
        <v>0</v>
      </c>
      <c r="H34" s="274"/>
      <c r="I34" s="273">
        <v>0</v>
      </c>
      <c r="J34" s="274"/>
      <c r="K34" s="273">
        <v>0</v>
      </c>
      <c r="L34" s="274"/>
      <c r="M34" s="385">
        <v>0</v>
      </c>
      <c r="N34" s="386"/>
      <c r="O34" s="273">
        <v>0</v>
      </c>
      <c r="P34" s="274"/>
      <c r="Q34" s="273">
        <v>0</v>
      </c>
      <c r="R34" s="274"/>
      <c r="S34" s="273">
        <v>0</v>
      </c>
      <c r="T34" s="274"/>
      <c r="U34" s="385">
        <v>0</v>
      </c>
      <c r="V34" s="386"/>
      <c r="W34" s="57">
        <v>0</v>
      </c>
      <c r="X34" s="8"/>
      <c r="Y34" s="269">
        <v>0</v>
      </c>
      <c r="Z34" s="269"/>
      <c r="AA34" s="271">
        <v>0</v>
      </c>
      <c r="AB34" s="270"/>
      <c r="AC34" s="271">
        <v>0</v>
      </c>
      <c r="AD34" s="269"/>
      <c r="AE34" s="269">
        <v>0</v>
      </c>
      <c r="AF34" s="269"/>
      <c r="AG34" s="269">
        <v>-325</v>
      </c>
      <c r="AH34" s="269"/>
      <c r="AI34" s="269">
        <v>0</v>
      </c>
      <c r="AJ34" s="270"/>
      <c r="AK34" s="271">
        <v>0</v>
      </c>
      <c r="AL34" s="270"/>
      <c r="AM34" s="271">
        <v>0</v>
      </c>
      <c r="AN34" s="269"/>
      <c r="AO34" s="269">
        <v>0</v>
      </c>
      <c r="AP34" s="269"/>
      <c r="AQ34" s="269">
        <v>0</v>
      </c>
      <c r="AR34" s="269"/>
      <c r="AS34" s="269">
        <v>0</v>
      </c>
      <c r="AT34" s="269"/>
      <c r="AU34" s="269">
        <v>0</v>
      </c>
      <c r="AV34" s="269"/>
      <c r="AW34" s="269">
        <v>0</v>
      </c>
      <c r="AX34" s="269"/>
      <c r="AY34" s="269">
        <v>0</v>
      </c>
      <c r="AZ34" s="269"/>
      <c r="BA34" s="269">
        <v>0</v>
      </c>
      <c r="BB34" s="269"/>
      <c r="BC34" s="269">
        <v>0</v>
      </c>
      <c r="BD34" s="269"/>
      <c r="BE34" s="269">
        <v>0</v>
      </c>
      <c r="BF34" s="269"/>
      <c r="BG34" s="269">
        <v>0</v>
      </c>
      <c r="BH34" s="269"/>
      <c r="BI34" s="269">
        <v>0</v>
      </c>
      <c r="BJ34" s="269"/>
      <c r="BK34" s="269">
        <v>0</v>
      </c>
      <c r="BL34" s="270"/>
      <c r="BM34" s="136">
        <v>0</v>
      </c>
      <c r="BN34" s="137"/>
      <c r="BO34" s="8"/>
      <c r="BP34" s="369">
        <v>4769</v>
      </c>
      <c r="BQ34" s="369"/>
      <c r="BR34" s="9"/>
      <c r="BS34" s="38"/>
      <c r="BT34" s="9"/>
      <c r="BU34" s="395">
        <v>0</v>
      </c>
      <c r="BV34" s="394"/>
      <c r="BW34" s="384">
        <v>0</v>
      </c>
      <c r="BX34" s="384"/>
      <c r="BY34" s="384">
        <v>0</v>
      </c>
      <c r="BZ34" s="384"/>
      <c r="CA34" s="384">
        <v>0</v>
      </c>
      <c r="CB34" s="384"/>
      <c r="CC34" s="384">
        <v>0</v>
      </c>
      <c r="CD34" s="384"/>
      <c r="CE34" s="384">
        <v>0</v>
      </c>
      <c r="CF34" s="394"/>
      <c r="CG34" s="383">
        <v>0</v>
      </c>
      <c r="CH34" s="384"/>
      <c r="CI34" s="391">
        <v>-297</v>
      </c>
      <c r="CJ34" s="391"/>
      <c r="CK34" s="391">
        <v>-635</v>
      </c>
      <c r="CL34" s="391"/>
      <c r="CM34" s="391">
        <v>-1014</v>
      </c>
      <c r="CN34" s="392"/>
      <c r="CO34" s="105">
        <v>-1946</v>
      </c>
      <c r="CP34" s="393">
        <v>0</v>
      </c>
      <c r="CQ34" s="391"/>
      <c r="CR34" s="391">
        <v>-1161467101</v>
      </c>
      <c r="CS34" s="392"/>
      <c r="CT34" s="380"/>
      <c r="CU34" s="381"/>
      <c r="CV34" s="9"/>
      <c r="CW34" s="261">
        <v>0</v>
      </c>
      <c r="CX34" s="261"/>
      <c r="CY34" s="261">
        <v>0</v>
      </c>
      <c r="CZ34" s="261"/>
      <c r="DA34" s="261">
        <v>0</v>
      </c>
      <c r="DB34" s="261"/>
      <c r="DC34" s="261">
        <v>0</v>
      </c>
      <c r="DD34" s="261"/>
      <c r="DE34" s="277">
        <v>0</v>
      </c>
      <c r="DF34" s="378"/>
      <c r="DG34" s="9"/>
      <c r="DH34" s="390">
        <v>0</v>
      </c>
      <c r="DI34" s="247"/>
      <c r="DJ34" s="247">
        <v>0</v>
      </c>
      <c r="DK34" s="247"/>
      <c r="DL34" s="68">
        <v>0</v>
      </c>
      <c r="DM34" s="54"/>
      <c r="DN34" s="387">
        <v>0</v>
      </c>
      <c r="DO34" s="388"/>
      <c r="DP34" s="388"/>
      <c r="DQ34" s="389"/>
      <c r="DR34" s="9"/>
      <c r="DS34" s="122"/>
      <c r="DT34" s="9"/>
      <c r="DU34" s="26">
        <v>14</v>
      </c>
      <c r="DV34" s="88" t="s">
        <v>244</v>
      </c>
    </row>
    <row r="35" spans="1:126" s="1" customFormat="1" ht="15.95" customHeight="1" x14ac:dyDescent="0.3">
      <c r="A35" s="86" t="s">
        <v>261</v>
      </c>
      <c r="B35" s="87"/>
      <c r="C35" s="26">
        <v>15</v>
      </c>
      <c r="D35" s="22"/>
      <c r="E35" s="273">
        <v>0</v>
      </c>
      <c r="F35" s="274"/>
      <c r="G35" s="273">
        <v>0</v>
      </c>
      <c r="H35" s="274"/>
      <c r="I35" s="273">
        <v>0</v>
      </c>
      <c r="J35" s="274"/>
      <c r="K35" s="273">
        <v>0</v>
      </c>
      <c r="L35" s="274"/>
      <c r="M35" s="288">
        <v>0</v>
      </c>
      <c r="N35" s="289"/>
      <c r="O35" s="273">
        <v>0</v>
      </c>
      <c r="P35" s="274"/>
      <c r="Q35" s="273">
        <v>0</v>
      </c>
      <c r="R35" s="274"/>
      <c r="S35" s="273">
        <v>0</v>
      </c>
      <c r="T35" s="274"/>
      <c r="U35" s="288">
        <v>0</v>
      </c>
      <c r="V35" s="289"/>
      <c r="W35" s="57">
        <v>0</v>
      </c>
      <c r="X35" s="8"/>
      <c r="Y35" s="269">
        <v>0</v>
      </c>
      <c r="Z35" s="269"/>
      <c r="AA35" s="271">
        <v>0</v>
      </c>
      <c r="AB35" s="270"/>
      <c r="AC35" s="271">
        <v>0</v>
      </c>
      <c r="AD35" s="269"/>
      <c r="AE35" s="269">
        <v>0</v>
      </c>
      <c r="AF35" s="269"/>
      <c r="AG35" s="269">
        <v>0</v>
      </c>
      <c r="AH35" s="269"/>
      <c r="AI35" s="269">
        <v>0</v>
      </c>
      <c r="AJ35" s="270"/>
      <c r="AK35" s="271">
        <v>0</v>
      </c>
      <c r="AL35" s="270"/>
      <c r="AM35" s="271">
        <v>0</v>
      </c>
      <c r="AN35" s="269"/>
      <c r="AO35" s="269">
        <v>0</v>
      </c>
      <c r="AP35" s="269"/>
      <c r="AQ35" s="269">
        <v>0</v>
      </c>
      <c r="AR35" s="269"/>
      <c r="AS35" s="269">
        <v>0</v>
      </c>
      <c r="AT35" s="269"/>
      <c r="AU35" s="269">
        <v>0</v>
      </c>
      <c r="AV35" s="269"/>
      <c r="AW35" s="269">
        <v>0</v>
      </c>
      <c r="AX35" s="269"/>
      <c r="AY35" s="269">
        <v>0</v>
      </c>
      <c r="AZ35" s="269"/>
      <c r="BA35" s="269">
        <v>0</v>
      </c>
      <c r="BB35" s="269"/>
      <c r="BC35" s="269">
        <v>0</v>
      </c>
      <c r="BD35" s="269"/>
      <c r="BE35" s="269">
        <v>0</v>
      </c>
      <c r="BF35" s="269"/>
      <c r="BG35" s="269">
        <v>0</v>
      </c>
      <c r="BH35" s="269"/>
      <c r="BI35" s="269">
        <v>0</v>
      </c>
      <c r="BJ35" s="269"/>
      <c r="BK35" s="269">
        <v>0</v>
      </c>
      <c r="BL35" s="270"/>
      <c r="BM35" s="136">
        <v>0</v>
      </c>
      <c r="BN35" s="137"/>
      <c r="BO35" s="8"/>
      <c r="BP35" s="369">
        <v>8568</v>
      </c>
      <c r="BQ35" s="369"/>
      <c r="BR35" s="9"/>
      <c r="BS35" s="38"/>
      <c r="BT35" s="9"/>
      <c r="BU35" s="287">
        <v>0</v>
      </c>
      <c r="BV35" s="282"/>
      <c r="BW35" s="344">
        <v>-5015</v>
      </c>
      <c r="BX35" s="344"/>
      <c r="BY35" s="344">
        <v>-3552</v>
      </c>
      <c r="BZ35" s="344"/>
      <c r="CA35" s="344">
        <v>0</v>
      </c>
      <c r="CB35" s="344"/>
      <c r="CC35" s="344">
        <v>0</v>
      </c>
      <c r="CD35" s="344"/>
      <c r="CE35" s="382">
        <v>-1</v>
      </c>
      <c r="CF35" s="382"/>
      <c r="CG35" s="285">
        <v>0</v>
      </c>
      <c r="CH35" s="281"/>
      <c r="CI35" s="281">
        <v>0</v>
      </c>
      <c r="CJ35" s="281"/>
      <c r="CK35" s="281">
        <v>0</v>
      </c>
      <c r="CL35" s="281"/>
      <c r="CM35" s="281">
        <v>0</v>
      </c>
      <c r="CN35" s="282"/>
      <c r="CO35" s="69">
        <v>0</v>
      </c>
      <c r="CP35" s="281">
        <v>0</v>
      </c>
      <c r="CQ35" s="281"/>
      <c r="CR35" s="281">
        <v>0</v>
      </c>
      <c r="CS35" s="281"/>
      <c r="CT35" s="380"/>
      <c r="CU35" s="381"/>
      <c r="CV35" s="9"/>
      <c r="CW35" s="261">
        <v>0</v>
      </c>
      <c r="CX35" s="261"/>
      <c r="CY35" s="261">
        <v>0</v>
      </c>
      <c r="CZ35" s="261"/>
      <c r="DA35" s="261">
        <v>0</v>
      </c>
      <c r="DB35" s="261"/>
      <c r="DC35" s="261">
        <v>0</v>
      </c>
      <c r="DD35" s="261"/>
      <c r="DE35" s="277">
        <v>0</v>
      </c>
      <c r="DF35" s="378"/>
      <c r="DG35" s="9"/>
      <c r="DH35" s="379">
        <v>0</v>
      </c>
      <c r="DI35" s="244"/>
      <c r="DJ35" s="244">
        <v>0</v>
      </c>
      <c r="DK35" s="244"/>
      <c r="DL35" s="68">
        <v>0</v>
      </c>
      <c r="DM35" s="54"/>
      <c r="DN35" s="375">
        <v>0</v>
      </c>
      <c r="DO35" s="376"/>
      <c r="DP35" s="376"/>
      <c r="DQ35" s="377"/>
      <c r="DR35" s="9"/>
      <c r="DS35" s="122"/>
      <c r="DT35" s="9"/>
      <c r="DU35" s="26">
        <v>15</v>
      </c>
      <c r="DV35" s="88" t="s">
        <v>262</v>
      </c>
    </row>
    <row r="36" spans="1:126" s="1" customFormat="1" ht="15.95" customHeight="1" x14ac:dyDescent="0.3">
      <c r="A36" s="89" t="s">
        <v>96</v>
      </c>
      <c r="B36" s="90"/>
      <c r="C36" s="27">
        <v>16</v>
      </c>
      <c r="D36" s="22"/>
      <c r="E36" s="273">
        <v>0</v>
      </c>
      <c r="F36" s="274"/>
      <c r="G36" s="273">
        <v>0</v>
      </c>
      <c r="H36" s="274"/>
      <c r="I36" s="273">
        <v>0</v>
      </c>
      <c r="J36" s="274"/>
      <c r="K36" s="273">
        <v>0</v>
      </c>
      <c r="L36" s="274"/>
      <c r="M36" s="357">
        <v>0</v>
      </c>
      <c r="N36" s="358"/>
      <c r="O36" s="273">
        <v>0</v>
      </c>
      <c r="P36" s="274"/>
      <c r="Q36" s="273">
        <v>0</v>
      </c>
      <c r="R36" s="274"/>
      <c r="S36" s="273">
        <v>0</v>
      </c>
      <c r="T36" s="274"/>
      <c r="U36" s="357">
        <v>0</v>
      </c>
      <c r="V36" s="358"/>
      <c r="W36" s="64">
        <v>0</v>
      </c>
      <c r="X36" s="8"/>
      <c r="Y36" s="269">
        <v>0</v>
      </c>
      <c r="Z36" s="269"/>
      <c r="AA36" s="271">
        <v>0</v>
      </c>
      <c r="AB36" s="270"/>
      <c r="AC36" s="271">
        <v>0</v>
      </c>
      <c r="AD36" s="269"/>
      <c r="AE36" s="269">
        <v>0</v>
      </c>
      <c r="AF36" s="269"/>
      <c r="AG36" s="269">
        <v>0</v>
      </c>
      <c r="AH36" s="269"/>
      <c r="AI36" s="269">
        <v>0</v>
      </c>
      <c r="AJ36" s="270"/>
      <c r="AK36" s="271">
        <v>0</v>
      </c>
      <c r="AL36" s="270"/>
      <c r="AM36" s="271">
        <v>670</v>
      </c>
      <c r="AN36" s="269"/>
      <c r="AO36" s="269">
        <v>0</v>
      </c>
      <c r="AP36" s="269"/>
      <c r="AQ36" s="269">
        <v>0</v>
      </c>
      <c r="AR36" s="269"/>
      <c r="AS36" s="269">
        <v>0</v>
      </c>
      <c r="AT36" s="269"/>
      <c r="AU36" s="269">
        <v>0</v>
      </c>
      <c r="AV36" s="269"/>
      <c r="AW36" s="269">
        <v>0</v>
      </c>
      <c r="AX36" s="269"/>
      <c r="AY36" s="269">
        <v>0</v>
      </c>
      <c r="AZ36" s="269"/>
      <c r="BA36" s="269">
        <v>0</v>
      </c>
      <c r="BB36" s="269"/>
      <c r="BC36" s="269">
        <v>0</v>
      </c>
      <c r="BD36" s="269"/>
      <c r="BE36" s="269">
        <v>0</v>
      </c>
      <c r="BF36" s="269"/>
      <c r="BG36" s="269">
        <v>0</v>
      </c>
      <c r="BH36" s="269"/>
      <c r="BI36" s="269">
        <v>0</v>
      </c>
      <c r="BJ36" s="269"/>
      <c r="BK36" s="269">
        <v>0</v>
      </c>
      <c r="BL36" s="270"/>
      <c r="BM36" s="60">
        <v>670</v>
      </c>
      <c r="BN36" s="138"/>
      <c r="BO36" s="8"/>
      <c r="BP36" s="369">
        <v>0</v>
      </c>
      <c r="BQ36" s="369"/>
      <c r="BR36" s="9"/>
      <c r="BS36" s="38"/>
      <c r="BT36" s="9"/>
      <c r="BU36" s="268">
        <v>0</v>
      </c>
      <c r="BV36" s="267"/>
      <c r="BW36" s="266">
        <v>0</v>
      </c>
      <c r="BX36" s="266"/>
      <c r="BY36" s="266">
        <v>0</v>
      </c>
      <c r="BZ36" s="266"/>
      <c r="CA36" s="266">
        <v>0</v>
      </c>
      <c r="CB36" s="266"/>
      <c r="CC36" s="266">
        <v>0</v>
      </c>
      <c r="CD36" s="266"/>
      <c r="CE36" s="266">
        <v>0</v>
      </c>
      <c r="CF36" s="266"/>
      <c r="CG36" s="265">
        <v>0</v>
      </c>
      <c r="CH36" s="266"/>
      <c r="CI36" s="266">
        <v>0</v>
      </c>
      <c r="CJ36" s="266"/>
      <c r="CK36" s="266">
        <v>0</v>
      </c>
      <c r="CL36" s="266"/>
      <c r="CM36" s="266">
        <v>0</v>
      </c>
      <c r="CN36" s="267"/>
      <c r="CO36" s="106">
        <v>0</v>
      </c>
      <c r="CP36" s="266">
        <v>0</v>
      </c>
      <c r="CQ36" s="266"/>
      <c r="CR36" s="266">
        <v>0</v>
      </c>
      <c r="CS36" s="266"/>
      <c r="CT36" s="354"/>
      <c r="CU36" s="355"/>
      <c r="CV36" s="9"/>
      <c r="CW36" s="261">
        <v>-4590</v>
      </c>
      <c r="CX36" s="261"/>
      <c r="CY36" s="261">
        <v>918</v>
      </c>
      <c r="CZ36" s="261"/>
      <c r="DA36" s="261">
        <v>-183</v>
      </c>
      <c r="DB36" s="261"/>
      <c r="DC36" s="373">
        <v>0</v>
      </c>
      <c r="DD36" s="373"/>
      <c r="DE36" s="263">
        <v>-3855</v>
      </c>
      <c r="DF36" s="264"/>
      <c r="DG36" s="9"/>
      <c r="DH36" s="374">
        <v>0</v>
      </c>
      <c r="DI36" s="248"/>
      <c r="DJ36" s="248">
        <v>0</v>
      </c>
      <c r="DK36" s="248"/>
      <c r="DL36" s="72">
        <v>0</v>
      </c>
      <c r="DM36" s="134"/>
      <c r="DN36" s="370">
        <v>0</v>
      </c>
      <c r="DO36" s="371"/>
      <c r="DP36" s="371"/>
      <c r="DQ36" s="372"/>
      <c r="DR36" s="9"/>
      <c r="DS36" s="122"/>
      <c r="DT36" s="9"/>
      <c r="DU36" s="27">
        <v>16</v>
      </c>
      <c r="DV36" s="91" t="s">
        <v>97</v>
      </c>
    </row>
    <row r="37" spans="1:126" s="1" customFormat="1" ht="5.0999999999999996" customHeight="1" x14ac:dyDescent="0.3">
      <c r="C37" s="22"/>
      <c r="D37" s="22"/>
      <c r="E37" s="9"/>
      <c r="F37" s="9"/>
      <c r="G37" s="9"/>
      <c r="H37" s="9"/>
      <c r="I37" s="9"/>
      <c r="J37" s="9"/>
      <c r="K37" s="9"/>
      <c r="L37" s="9"/>
      <c r="M37" s="44"/>
      <c r="N37" s="44"/>
      <c r="O37" s="9"/>
      <c r="P37" s="9"/>
      <c r="Q37" s="9"/>
      <c r="R37" s="9"/>
      <c r="S37" s="9"/>
      <c r="T37" s="9"/>
      <c r="U37" s="44"/>
      <c r="V37" s="44"/>
      <c r="W37" s="44"/>
      <c r="X37" s="8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44"/>
      <c r="BN37" s="44"/>
      <c r="BO37" s="8"/>
      <c r="BP37" s="9"/>
      <c r="BQ37" s="9"/>
      <c r="BR37" s="9"/>
      <c r="BS37" s="10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44"/>
      <c r="CP37" s="9"/>
      <c r="CQ37" s="9"/>
      <c r="CR37" s="9"/>
      <c r="CS37" s="9"/>
      <c r="CT37" s="10"/>
      <c r="CU37" s="10"/>
      <c r="CV37" s="9"/>
      <c r="CW37" s="9"/>
      <c r="CX37" s="9"/>
      <c r="CY37" s="9"/>
      <c r="CZ37" s="9"/>
      <c r="DA37" s="9"/>
      <c r="DB37" s="9"/>
      <c r="DC37" s="9"/>
      <c r="DD37" s="9"/>
      <c r="DE37" s="44"/>
      <c r="DF37" s="44"/>
      <c r="DG37" s="9"/>
      <c r="DH37" s="9"/>
      <c r="DI37" s="9"/>
      <c r="DJ37" s="9"/>
      <c r="DK37" s="9"/>
      <c r="DL37" s="44"/>
      <c r="DM37" s="8"/>
      <c r="DN37" s="9"/>
      <c r="DO37" s="9"/>
      <c r="DP37" s="9"/>
      <c r="DQ37" s="9"/>
      <c r="DR37" s="9"/>
      <c r="DS37" s="10"/>
      <c r="DT37" s="9"/>
      <c r="DU37" s="22"/>
      <c r="DV37" s="31"/>
    </row>
    <row r="38" spans="1:126" s="2" customFormat="1" ht="19.5" thickBot="1" x14ac:dyDescent="0.35">
      <c r="A38" s="98" t="s">
        <v>98</v>
      </c>
      <c r="B38" s="99"/>
      <c r="C38" s="12">
        <v>17</v>
      </c>
      <c r="D38" s="6"/>
      <c r="E38" s="348">
        <v>0</v>
      </c>
      <c r="F38" s="330"/>
      <c r="G38" s="330">
        <v>-4698</v>
      </c>
      <c r="H38" s="330"/>
      <c r="I38" s="330">
        <v>0</v>
      </c>
      <c r="J38" s="330"/>
      <c r="K38" s="330">
        <v>-1102</v>
      </c>
      <c r="L38" s="330"/>
      <c r="M38" s="331">
        <v>-5800</v>
      </c>
      <c r="N38" s="332"/>
      <c r="O38" s="330">
        <v>-14245</v>
      </c>
      <c r="P38" s="330"/>
      <c r="Q38" s="330">
        <v>0</v>
      </c>
      <c r="R38" s="330"/>
      <c r="S38" s="330">
        <v>0</v>
      </c>
      <c r="T38" s="330"/>
      <c r="U38" s="331">
        <v>-14245</v>
      </c>
      <c r="V38" s="332"/>
      <c r="W38" s="40">
        <v>-20045</v>
      </c>
      <c r="X38" s="44"/>
      <c r="Y38" s="326">
        <v>-57248</v>
      </c>
      <c r="Z38" s="326"/>
      <c r="AA38" s="329">
        <v>-463</v>
      </c>
      <c r="AB38" s="328"/>
      <c r="AC38" s="329">
        <v>-907229</v>
      </c>
      <c r="AD38" s="326"/>
      <c r="AE38" s="326">
        <v>-610679</v>
      </c>
      <c r="AF38" s="326"/>
      <c r="AG38" s="326">
        <v>265892</v>
      </c>
      <c r="AH38" s="326"/>
      <c r="AI38" s="326">
        <v>78422</v>
      </c>
      <c r="AJ38" s="328"/>
      <c r="AK38" s="329">
        <v>945</v>
      </c>
      <c r="AL38" s="328"/>
      <c r="AM38" s="326">
        <v>10502</v>
      </c>
      <c r="AN38" s="326"/>
      <c r="AO38" s="326">
        <v>1811</v>
      </c>
      <c r="AP38" s="326"/>
      <c r="AQ38" s="326">
        <v>298</v>
      </c>
      <c r="AR38" s="326"/>
      <c r="AS38" s="326">
        <v>2497</v>
      </c>
      <c r="AT38" s="326"/>
      <c r="AU38" s="326">
        <v>5429</v>
      </c>
      <c r="AV38" s="326"/>
      <c r="AW38" s="326">
        <v>2066</v>
      </c>
      <c r="AX38" s="326"/>
      <c r="AY38" s="326">
        <v>286</v>
      </c>
      <c r="AZ38" s="326"/>
      <c r="BA38" s="326">
        <v>2097</v>
      </c>
      <c r="BB38" s="326"/>
      <c r="BC38" s="326">
        <v>1682</v>
      </c>
      <c r="BD38" s="326"/>
      <c r="BE38" s="326">
        <v>29332</v>
      </c>
      <c r="BF38" s="326"/>
      <c r="BG38" s="326">
        <v>0</v>
      </c>
      <c r="BH38" s="326"/>
      <c r="BI38" s="326">
        <v>5246</v>
      </c>
      <c r="BJ38" s="326"/>
      <c r="BK38" s="326">
        <v>0</v>
      </c>
      <c r="BL38" s="326"/>
      <c r="BM38" s="15">
        <v>61246</v>
      </c>
      <c r="BN38" s="131"/>
      <c r="BO38" s="44"/>
      <c r="BP38" s="327">
        <v>186699</v>
      </c>
      <c r="BQ38" s="327"/>
      <c r="BR38" s="44"/>
      <c r="BS38" s="41"/>
      <c r="BT38" s="44"/>
      <c r="BU38" s="367">
        <v>0</v>
      </c>
      <c r="BV38" s="339"/>
      <c r="BW38" s="323">
        <v>-5015</v>
      </c>
      <c r="BX38" s="323"/>
      <c r="BY38" s="323">
        <v>-3552</v>
      </c>
      <c r="BZ38" s="323"/>
      <c r="CA38" s="323">
        <v>-474</v>
      </c>
      <c r="CB38" s="323"/>
      <c r="CC38" s="323">
        <v>-4208</v>
      </c>
      <c r="CD38" s="323"/>
      <c r="CE38" s="368">
        <v>-1</v>
      </c>
      <c r="CF38" s="368"/>
      <c r="CG38" s="325">
        <v>0</v>
      </c>
      <c r="CH38" s="323"/>
      <c r="CI38" s="323">
        <v>-2772</v>
      </c>
      <c r="CJ38" s="323"/>
      <c r="CK38" s="323">
        <v>-24026</v>
      </c>
      <c r="CL38" s="323"/>
      <c r="CM38" s="323">
        <v>-9677</v>
      </c>
      <c r="CN38" s="339"/>
      <c r="CO38" s="42">
        <v>-36475</v>
      </c>
      <c r="CP38" s="323">
        <v>-1490</v>
      </c>
      <c r="CQ38" s="323"/>
      <c r="CR38" s="323">
        <v>-1161467101</v>
      </c>
      <c r="CS38" s="323"/>
      <c r="CT38" s="321"/>
      <c r="CU38" s="322"/>
      <c r="CV38" s="44"/>
      <c r="CW38" s="363">
        <v>-4590</v>
      </c>
      <c r="CX38" s="364"/>
      <c r="CY38" s="364">
        <v>918</v>
      </c>
      <c r="CZ38" s="364"/>
      <c r="DA38" s="364">
        <v>-183</v>
      </c>
      <c r="DB38" s="364"/>
      <c r="DC38" s="364">
        <v>0</v>
      </c>
      <c r="DD38" s="364"/>
      <c r="DE38" s="365">
        <v>-3855</v>
      </c>
      <c r="DF38" s="366"/>
      <c r="DG38" s="44"/>
      <c r="DH38" s="338">
        <v>-1353</v>
      </c>
      <c r="DI38" s="241"/>
      <c r="DJ38" s="241">
        <v>-1672</v>
      </c>
      <c r="DK38" s="241"/>
      <c r="DL38" s="43">
        <v>-3025</v>
      </c>
      <c r="DM38" s="44"/>
      <c r="DN38" s="333">
        <v>-19251302</v>
      </c>
      <c r="DO38" s="334"/>
      <c r="DP38" s="334"/>
      <c r="DQ38" s="335"/>
      <c r="DR38" s="44"/>
      <c r="DS38" s="124"/>
      <c r="DT38" s="44"/>
      <c r="DU38" s="12">
        <v>17</v>
      </c>
      <c r="DV38" s="100" t="s">
        <v>99</v>
      </c>
    </row>
    <row r="39" spans="1:126" s="2" customFormat="1" ht="5.0999999999999996" customHeight="1" thickTop="1" x14ac:dyDescent="0.3">
      <c r="C39" s="5"/>
      <c r="D39" s="5"/>
      <c r="E39" s="8"/>
      <c r="F39" s="8"/>
      <c r="G39" s="8"/>
      <c r="H39" s="8"/>
      <c r="I39" s="8"/>
      <c r="J39" s="8"/>
      <c r="K39" s="8"/>
      <c r="L39" s="8"/>
      <c r="M39" s="44"/>
      <c r="N39" s="44"/>
      <c r="O39" s="8"/>
      <c r="P39" s="8"/>
      <c r="Q39" s="8"/>
      <c r="R39" s="8"/>
      <c r="S39" s="8"/>
      <c r="T39" s="8"/>
      <c r="U39" s="44"/>
      <c r="V39" s="44"/>
      <c r="W39" s="44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44"/>
      <c r="BN39" s="44"/>
      <c r="BO39" s="8"/>
      <c r="BP39" s="8"/>
      <c r="BQ39" s="8"/>
      <c r="BR39" s="8"/>
      <c r="BS39" s="44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44"/>
      <c r="CP39" s="8"/>
      <c r="CQ39" s="8"/>
      <c r="CR39" s="8"/>
      <c r="CS39" s="8"/>
      <c r="CT39" s="44"/>
      <c r="CU39" s="44"/>
      <c r="CV39" s="8"/>
      <c r="CW39" s="8"/>
      <c r="CX39" s="8"/>
      <c r="CY39" s="8"/>
      <c r="CZ39" s="8"/>
      <c r="DA39" s="8"/>
      <c r="DB39" s="8"/>
      <c r="DC39" s="8"/>
      <c r="DD39" s="8"/>
      <c r="DE39" s="44"/>
      <c r="DF39" s="44"/>
      <c r="DG39" s="8"/>
      <c r="DH39" s="8"/>
      <c r="DI39" s="8"/>
      <c r="DJ39" s="8"/>
      <c r="DK39" s="8"/>
      <c r="DL39" s="44"/>
      <c r="DM39" s="8"/>
      <c r="DN39" s="8"/>
      <c r="DO39" s="8"/>
      <c r="DP39" s="8"/>
      <c r="DQ39" s="8"/>
      <c r="DR39" s="8"/>
      <c r="DS39" s="44"/>
      <c r="DT39" s="8"/>
      <c r="DU39" s="5"/>
      <c r="DV39" s="30"/>
    </row>
    <row r="40" spans="1:126" s="1" customFormat="1" ht="15.95" customHeight="1" x14ac:dyDescent="0.3">
      <c r="A40" s="83" t="s">
        <v>100</v>
      </c>
      <c r="B40" s="84"/>
      <c r="C40" s="25">
        <v>18</v>
      </c>
      <c r="D40" s="22"/>
      <c r="E40" s="273">
        <v>0</v>
      </c>
      <c r="F40" s="274"/>
      <c r="G40" s="273">
        <v>0</v>
      </c>
      <c r="H40" s="274"/>
      <c r="I40" s="273">
        <v>0</v>
      </c>
      <c r="J40" s="274"/>
      <c r="K40" s="273">
        <v>0</v>
      </c>
      <c r="L40" s="274"/>
      <c r="M40" s="361">
        <v>0</v>
      </c>
      <c r="N40" s="362"/>
      <c r="O40" s="273">
        <v>0</v>
      </c>
      <c r="P40" s="274"/>
      <c r="Q40" s="273">
        <v>0</v>
      </c>
      <c r="R40" s="274"/>
      <c r="S40" s="273">
        <v>0</v>
      </c>
      <c r="T40" s="274"/>
      <c r="U40" s="361">
        <v>0</v>
      </c>
      <c r="V40" s="362"/>
      <c r="W40" s="62">
        <v>0</v>
      </c>
      <c r="X40" s="8"/>
      <c r="Y40" s="269">
        <v>0</v>
      </c>
      <c r="Z40" s="269"/>
      <c r="AA40" s="271">
        <v>0</v>
      </c>
      <c r="AB40" s="270"/>
      <c r="AC40" s="271">
        <v>-262287</v>
      </c>
      <c r="AD40" s="269"/>
      <c r="AE40" s="269">
        <v>0</v>
      </c>
      <c r="AF40" s="269"/>
      <c r="AG40" s="269">
        <v>-22799</v>
      </c>
      <c r="AH40" s="269"/>
      <c r="AI40" s="269">
        <v>0</v>
      </c>
      <c r="AJ40" s="270"/>
      <c r="AK40" s="271">
        <v>0</v>
      </c>
      <c r="AL40" s="270"/>
      <c r="AM40" s="271">
        <v>-188</v>
      </c>
      <c r="AN40" s="269"/>
      <c r="AO40" s="269">
        <v>0</v>
      </c>
      <c r="AP40" s="269"/>
      <c r="AQ40" s="269">
        <v>0</v>
      </c>
      <c r="AR40" s="269"/>
      <c r="AS40" s="269">
        <v>0</v>
      </c>
      <c r="AT40" s="269"/>
      <c r="AU40" s="269">
        <v>0</v>
      </c>
      <c r="AV40" s="269"/>
      <c r="AW40" s="269">
        <v>0</v>
      </c>
      <c r="AX40" s="269"/>
      <c r="AY40" s="269">
        <v>0</v>
      </c>
      <c r="AZ40" s="269"/>
      <c r="BA40" s="269">
        <v>0</v>
      </c>
      <c r="BB40" s="269"/>
      <c r="BC40" s="269">
        <v>0</v>
      </c>
      <c r="BD40" s="269"/>
      <c r="BE40" s="269">
        <v>0</v>
      </c>
      <c r="BF40" s="269"/>
      <c r="BG40" s="269">
        <v>0</v>
      </c>
      <c r="BH40" s="269"/>
      <c r="BI40" s="269">
        <v>0</v>
      </c>
      <c r="BJ40" s="269"/>
      <c r="BK40" s="269">
        <v>0</v>
      </c>
      <c r="BL40" s="270"/>
      <c r="BM40" s="136">
        <v>-188</v>
      </c>
      <c r="BN40" s="137"/>
      <c r="BO40" s="8"/>
      <c r="BP40" s="249">
        <v>-2945</v>
      </c>
      <c r="BQ40" s="249"/>
      <c r="BR40" s="9"/>
      <c r="BS40" s="38"/>
      <c r="BT40" s="9"/>
      <c r="BU40" s="342">
        <v>0</v>
      </c>
      <c r="BV40" s="343"/>
      <c r="BW40" s="344">
        <v>0</v>
      </c>
      <c r="BX40" s="344"/>
      <c r="BY40" s="342">
        <v>0</v>
      </c>
      <c r="BZ40" s="344"/>
      <c r="CA40" s="342">
        <v>0</v>
      </c>
      <c r="CB40" s="344"/>
      <c r="CC40" s="342">
        <v>0</v>
      </c>
      <c r="CD40" s="344"/>
      <c r="CE40" s="342">
        <v>0</v>
      </c>
      <c r="CF40" s="344"/>
      <c r="CG40" s="353">
        <v>0</v>
      </c>
      <c r="CH40" s="344"/>
      <c r="CI40" s="342">
        <v>0</v>
      </c>
      <c r="CJ40" s="344"/>
      <c r="CK40" s="340">
        <v>0</v>
      </c>
      <c r="CL40" s="341"/>
      <c r="CM40" s="340">
        <v>0</v>
      </c>
      <c r="CN40" s="341"/>
      <c r="CO40" s="56">
        <v>0</v>
      </c>
      <c r="CP40" s="340">
        <v>0</v>
      </c>
      <c r="CQ40" s="341"/>
      <c r="CR40" s="340">
        <v>0</v>
      </c>
      <c r="CS40" s="341"/>
      <c r="CT40" s="359"/>
      <c r="CU40" s="360"/>
      <c r="CV40" s="9"/>
      <c r="CW40" s="261">
        <v>0</v>
      </c>
      <c r="CX40" s="261"/>
      <c r="CY40" s="261">
        <v>0</v>
      </c>
      <c r="CZ40" s="261"/>
      <c r="DA40" s="261">
        <v>0</v>
      </c>
      <c r="DB40" s="261"/>
      <c r="DC40" s="261">
        <v>0</v>
      </c>
      <c r="DD40" s="261"/>
      <c r="DE40" s="317">
        <v>0</v>
      </c>
      <c r="DF40" s="318"/>
      <c r="DG40" s="9"/>
      <c r="DH40" s="239">
        <v>0</v>
      </c>
      <c r="DI40" s="240"/>
      <c r="DJ40" s="239">
        <v>0</v>
      </c>
      <c r="DK40" s="240"/>
      <c r="DL40" s="39">
        <v>0</v>
      </c>
      <c r="DM40" s="8"/>
      <c r="DN40" s="250">
        <v>0</v>
      </c>
      <c r="DO40" s="251"/>
      <c r="DP40" s="251"/>
      <c r="DQ40" s="252"/>
      <c r="DR40" s="9"/>
      <c r="DS40" s="122"/>
      <c r="DT40" s="9"/>
      <c r="DU40" s="25">
        <v>18</v>
      </c>
      <c r="DV40" s="85" t="s">
        <v>101</v>
      </c>
    </row>
    <row r="41" spans="1:126" s="1" customFormat="1" ht="15.95" customHeight="1" x14ac:dyDescent="0.3">
      <c r="A41" s="89" t="s">
        <v>102</v>
      </c>
      <c r="B41" s="90"/>
      <c r="C41" s="27">
        <v>19</v>
      </c>
      <c r="D41" s="22"/>
      <c r="E41" s="273">
        <v>0</v>
      </c>
      <c r="F41" s="274"/>
      <c r="G41" s="273">
        <v>0</v>
      </c>
      <c r="H41" s="274"/>
      <c r="I41" s="273">
        <v>0</v>
      </c>
      <c r="J41" s="274"/>
      <c r="K41" s="273">
        <v>0</v>
      </c>
      <c r="L41" s="274"/>
      <c r="M41" s="357">
        <v>0</v>
      </c>
      <c r="N41" s="358"/>
      <c r="O41" s="273">
        <v>0</v>
      </c>
      <c r="P41" s="274"/>
      <c r="Q41" s="273">
        <v>0</v>
      </c>
      <c r="R41" s="274"/>
      <c r="S41" s="273">
        <v>0</v>
      </c>
      <c r="T41" s="274"/>
      <c r="U41" s="357">
        <v>0</v>
      </c>
      <c r="V41" s="358"/>
      <c r="W41" s="64">
        <v>0</v>
      </c>
      <c r="X41" s="8"/>
      <c r="Y41" s="269">
        <v>-218</v>
      </c>
      <c r="Z41" s="269"/>
      <c r="AA41" s="271">
        <v>0</v>
      </c>
      <c r="AB41" s="270"/>
      <c r="AC41" s="271">
        <v>0</v>
      </c>
      <c r="AD41" s="269"/>
      <c r="AE41" s="269">
        <v>0</v>
      </c>
      <c r="AF41" s="269"/>
      <c r="AG41" s="269">
        <v>0</v>
      </c>
      <c r="AH41" s="269"/>
      <c r="AI41" s="269">
        <v>0</v>
      </c>
      <c r="AJ41" s="270"/>
      <c r="AK41" s="271">
        <v>0</v>
      </c>
      <c r="AL41" s="270"/>
      <c r="AM41" s="271">
        <v>0</v>
      </c>
      <c r="AN41" s="269"/>
      <c r="AO41" s="269">
        <v>0</v>
      </c>
      <c r="AP41" s="269"/>
      <c r="AQ41" s="269">
        <v>0</v>
      </c>
      <c r="AR41" s="269"/>
      <c r="AS41" s="269">
        <v>0</v>
      </c>
      <c r="AT41" s="269"/>
      <c r="AU41" s="269">
        <v>0</v>
      </c>
      <c r="AV41" s="269"/>
      <c r="AW41" s="269">
        <v>0</v>
      </c>
      <c r="AX41" s="269"/>
      <c r="AY41" s="269">
        <v>0</v>
      </c>
      <c r="AZ41" s="269"/>
      <c r="BA41" s="269">
        <v>0</v>
      </c>
      <c r="BB41" s="269"/>
      <c r="BC41" s="269">
        <v>0</v>
      </c>
      <c r="BD41" s="269"/>
      <c r="BE41" s="269">
        <v>0</v>
      </c>
      <c r="BF41" s="269"/>
      <c r="BG41" s="269">
        <v>0</v>
      </c>
      <c r="BH41" s="269"/>
      <c r="BI41" s="269">
        <v>0</v>
      </c>
      <c r="BJ41" s="269"/>
      <c r="BK41" s="269">
        <v>0</v>
      </c>
      <c r="BL41" s="270"/>
      <c r="BM41" s="60">
        <v>0</v>
      </c>
      <c r="BN41" s="138"/>
      <c r="BO41" s="8"/>
      <c r="BP41" s="356">
        <v>-14098</v>
      </c>
      <c r="BQ41" s="356"/>
      <c r="BR41" s="9"/>
      <c r="BS41" s="38"/>
      <c r="BT41" s="9"/>
      <c r="BU41" s="342">
        <v>0</v>
      </c>
      <c r="BV41" s="343"/>
      <c r="BW41" s="344">
        <v>0</v>
      </c>
      <c r="BX41" s="344"/>
      <c r="BY41" s="342">
        <v>0</v>
      </c>
      <c r="BZ41" s="344"/>
      <c r="CA41" s="342">
        <v>0</v>
      </c>
      <c r="CB41" s="344"/>
      <c r="CC41" s="342">
        <v>0</v>
      </c>
      <c r="CD41" s="344"/>
      <c r="CE41" s="342">
        <v>0</v>
      </c>
      <c r="CF41" s="344"/>
      <c r="CG41" s="353">
        <v>0</v>
      </c>
      <c r="CH41" s="344"/>
      <c r="CI41" s="342">
        <v>0</v>
      </c>
      <c r="CJ41" s="344"/>
      <c r="CK41" s="340">
        <v>0</v>
      </c>
      <c r="CL41" s="341"/>
      <c r="CM41" s="340">
        <v>0</v>
      </c>
      <c r="CN41" s="341"/>
      <c r="CO41" s="61">
        <v>0</v>
      </c>
      <c r="CP41" s="340">
        <v>0</v>
      </c>
      <c r="CQ41" s="341"/>
      <c r="CR41" s="340">
        <v>0</v>
      </c>
      <c r="CS41" s="341"/>
      <c r="CT41" s="354"/>
      <c r="CU41" s="355"/>
      <c r="CV41" s="9"/>
      <c r="CW41" s="261">
        <v>0</v>
      </c>
      <c r="CX41" s="261"/>
      <c r="CY41" s="261">
        <v>0</v>
      </c>
      <c r="CZ41" s="261"/>
      <c r="DA41" s="261">
        <v>0</v>
      </c>
      <c r="DB41" s="261"/>
      <c r="DC41" s="261">
        <v>0</v>
      </c>
      <c r="DD41" s="261"/>
      <c r="DE41" s="263">
        <v>0</v>
      </c>
      <c r="DF41" s="264"/>
      <c r="DG41" s="9"/>
      <c r="DH41" s="239">
        <v>0</v>
      </c>
      <c r="DI41" s="240"/>
      <c r="DJ41" s="239">
        <v>0</v>
      </c>
      <c r="DK41" s="240"/>
      <c r="DL41" s="52">
        <v>0</v>
      </c>
      <c r="DM41" s="8"/>
      <c r="DN41" s="250">
        <v>0</v>
      </c>
      <c r="DO41" s="251"/>
      <c r="DP41" s="251"/>
      <c r="DQ41" s="252"/>
      <c r="DR41" s="9"/>
      <c r="DS41" s="120"/>
      <c r="DT41" s="9"/>
      <c r="DU41" s="27">
        <v>19</v>
      </c>
      <c r="DV41" s="91" t="s">
        <v>103</v>
      </c>
    </row>
    <row r="42" spans="1:126" s="1" customFormat="1" ht="5.0999999999999996" customHeight="1" x14ac:dyDescent="0.3">
      <c r="C42" s="22"/>
      <c r="D42" s="22"/>
      <c r="E42" s="9"/>
      <c r="F42" s="9"/>
      <c r="G42" s="9"/>
      <c r="H42" s="9"/>
      <c r="I42" s="9"/>
      <c r="J42" s="9"/>
      <c r="K42" s="9"/>
      <c r="L42" s="9"/>
      <c r="M42" s="44"/>
      <c r="N42" s="44"/>
      <c r="O42" s="9"/>
      <c r="P42" s="9"/>
      <c r="Q42" s="9"/>
      <c r="R42" s="9"/>
      <c r="S42" s="9"/>
      <c r="T42" s="9"/>
      <c r="U42" s="44"/>
      <c r="V42" s="44"/>
      <c r="W42" s="44"/>
      <c r="X42" s="8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44"/>
      <c r="BN42" s="44"/>
      <c r="BO42" s="8"/>
      <c r="BP42" s="9"/>
      <c r="BQ42" s="9"/>
      <c r="BR42" s="9"/>
      <c r="BS42" s="10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44"/>
      <c r="CP42" s="9"/>
      <c r="CQ42" s="9"/>
      <c r="CR42" s="9"/>
      <c r="CS42" s="9"/>
      <c r="CT42" s="10"/>
      <c r="CU42" s="10"/>
      <c r="CV42" s="9"/>
      <c r="CW42" s="9"/>
      <c r="CX42" s="9"/>
      <c r="CY42" s="9"/>
      <c r="CZ42" s="9"/>
      <c r="DA42" s="9"/>
      <c r="DB42" s="9"/>
      <c r="DC42" s="9"/>
      <c r="DD42" s="9"/>
      <c r="DE42" s="44"/>
      <c r="DF42" s="44"/>
      <c r="DG42" s="9"/>
      <c r="DH42" s="9"/>
      <c r="DI42" s="9"/>
      <c r="DJ42" s="9"/>
      <c r="DK42" s="9"/>
      <c r="DL42" s="44"/>
      <c r="DM42" s="8"/>
      <c r="DN42" s="9"/>
      <c r="DO42" s="9"/>
      <c r="DP42" s="9"/>
      <c r="DQ42" s="9"/>
      <c r="DR42" s="9"/>
      <c r="DS42" s="10"/>
      <c r="DT42" s="9"/>
      <c r="DU42" s="22"/>
      <c r="DV42" s="31"/>
    </row>
    <row r="43" spans="1:126" s="2" customFormat="1" ht="15" customHeight="1" thickBot="1" x14ac:dyDescent="0.35">
      <c r="A43" s="92" t="s">
        <v>104</v>
      </c>
      <c r="B43" s="93"/>
      <c r="C43" s="12">
        <v>20</v>
      </c>
      <c r="D43" s="6"/>
      <c r="E43" s="348">
        <v>44</v>
      </c>
      <c r="F43" s="330"/>
      <c r="G43" s="330">
        <v>1194</v>
      </c>
      <c r="H43" s="330"/>
      <c r="I43" s="330">
        <v>55</v>
      </c>
      <c r="J43" s="330"/>
      <c r="K43" s="330">
        <v>8702</v>
      </c>
      <c r="L43" s="330"/>
      <c r="M43" s="331">
        <v>9995</v>
      </c>
      <c r="N43" s="332"/>
      <c r="O43" s="330">
        <v>0</v>
      </c>
      <c r="P43" s="330"/>
      <c r="Q43" s="330">
        <v>0</v>
      </c>
      <c r="R43" s="330"/>
      <c r="S43" s="330">
        <v>278</v>
      </c>
      <c r="T43" s="330"/>
      <c r="U43" s="331">
        <v>278</v>
      </c>
      <c r="V43" s="332"/>
      <c r="W43" s="40">
        <v>10273</v>
      </c>
      <c r="X43" s="44"/>
      <c r="Y43" s="326">
        <v>0</v>
      </c>
      <c r="Z43" s="326"/>
      <c r="AA43" s="329">
        <v>6030</v>
      </c>
      <c r="AB43" s="328"/>
      <c r="AC43" s="329">
        <v>0</v>
      </c>
      <c r="AD43" s="326"/>
      <c r="AE43" s="326">
        <v>0</v>
      </c>
      <c r="AF43" s="326"/>
      <c r="AG43" s="326">
        <v>243093</v>
      </c>
      <c r="AH43" s="326"/>
      <c r="AI43" s="326">
        <v>78422</v>
      </c>
      <c r="AJ43" s="328"/>
      <c r="AK43" s="329">
        <v>890</v>
      </c>
      <c r="AL43" s="328"/>
      <c r="AM43" s="326">
        <v>11164</v>
      </c>
      <c r="AN43" s="326"/>
      <c r="AO43" s="326">
        <v>0</v>
      </c>
      <c r="AP43" s="326"/>
      <c r="AQ43" s="326">
        <v>241</v>
      </c>
      <c r="AR43" s="326"/>
      <c r="AS43" s="326">
        <v>2518</v>
      </c>
      <c r="AT43" s="326"/>
      <c r="AU43" s="326">
        <v>5437</v>
      </c>
      <c r="AV43" s="326"/>
      <c r="AW43" s="326">
        <v>2113</v>
      </c>
      <c r="AX43" s="326"/>
      <c r="AY43" s="326">
        <v>286</v>
      </c>
      <c r="AZ43" s="326"/>
      <c r="BA43" s="326">
        <v>1775</v>
      </c>
      <c r="BB43" s="326"/>
      <c r="BC43" s="345">
        <v>6</v>
      </c>
      <c r="BD43" s="345"/>
      <c r="BE43" s="326">
        <v>23053</v>
      </c>
      <c r="BF43" s="326"/>
      <c r="BG43" s="326">
        <v>0</v>
      </c>
      <c r="BH43" s="326"/>
      <c r="BI43" s="326">
        <v>2039</v>
      </c>
      <c r="BJ43" s="326"/>
      <c r="BK43" s="326">
        <v>0</v>
      </c>
      <c r="BL43" s="326"/>
      <c r="BM43" s="15">
        <v>48632</v>
      </c>
      <c r="BN43" s="131"/>
      <c r="BO43" s="44"/>
      <c r="BP43" s="327">
        <v>201016</v>
      </c>
      <c r="BQ43" s="327"/>
      <c r="BR43" s="44"/>
      <c r="BS43" s="41"/>
      <c r="BT43" s="44"/>
      <c r="BU43" s="323">
        <v>460333</v>
      </c>
      <c r="BV43" s="339"/>
      <c r="BW43" s="323">
        <v>0</v>
      </c>
      <c r="BX43" s="323"/>
      <c r="BY43" s="323">
        <v>0</v>
      </c>
      <c r="BZ43" s="323"/>
      <c r="CA43" s="323">
        <v>0</v>
      </c>
      <c r="CB43" s="323"/>
      <c r="CC43" s="323">
        <v>0</v>
      </c>
      <c r="CD43" s="323"/>
      <c r="CE43" s="324">
        <v>0</v>
      </c>
      <c r="CF43" s="324"/>
      <c r="CG43" s="325">
        <v>464</v>
      </c>
      <c r="CH43" s="323"/>
      <c r="CI43" s="323">
        <v>838</v>
      </c>
      <c r="CJ43" s="323"/>
      <c r="CK43" s="323">
        <v>12914</v>
      </c>
      <c r="CL43" s="323"/>
      <c r="CM43" s="323">
        <v>5431</v>
      </c>
      <c r="CN43" s="339"/>
      <c r="CO43" s="42">
        <v>19647</v>
      </c>
      <c r="CP43" s="323">
        <v>1250</v>
      </c>
      <c r="CQ43" s="323"/>
      <c r="CR43" s="323">
        <v>1388481802</v>
      </c>
      <c r="CS43" s="323"/>
      <c r="CT43" s="321"/>
      <c r="CU43" s="322"/>
      <c r="CV43" s="44"/>
      <c r="CW43" s="336">
        <v>4030</v>
      </c>
      <c r="CX43" s="336"/>
      <c r="CY43" s="336">
        <v>957</v>
      </c>
      <c r="CZ43" s="336"/>
      <c r="DA43" s="336">
        <v>480</v>
      </c>
      <c r="DB43" s="336"/>
      <c r="DC43" s="336">
        <v>2887</v>
      </c>
      <c r="DD43" s="336"/>
      <c r="DE43" s="337">
        <v>8354</v>
      </c>
      <c r="DF43" s="336"/>
      <c r="DG43" s="44"/>
      <c r="DH43" s="338">
        <v>0</v>
      </c>
      <c r="DI43" s="241"/>
      <c r="DJ43" s="241">
        <v>0</v>
      </c>
      <c r="DK43" s="241"/>
      <c r="DL43" s="43">
        <v>0</v>
      </c>
      <c r="DM43" s="44"/>
      <c r="DN43" s="333">
        <v>0</v>
      </c>
      <c r="DO43" s="334"/>
      <c r="DP43" s="334"/>
      <c r="DQ43" s="335"/>
      <c r="DR43" s="44"/>
      <c r="DS43" s="121"/>
      <c r="DT43" s="37"/>
      <c r="DU43" s="12">
        <v>20</v>
      </c>
      <c r="DV43" s="94" t="s">
        <v>105</v>
      </c>
    </row>
    <row r="44" spans="1:126" s="2" customFormat="1" ht="5.0999999999999996" customHeight="1" thickTop="1" x14ac:dyDescent="0.3">
      <c r="A44" s="23"/>
      <c r="B44" s="23"/>
      <c r="C44" s="5"/>
      <c r="D44" s="5"/>
      <c r="E44" s="8"/>
      <c r="F44" s="8"/>
      <c r="G44" s="8"/>
      <c r="H44" s="8"/>
      <c r="I44" s="8"/>
      <c r="J44" s="8"/>
      <c r="K44" s="8"/>
      <c r="L44" s="8"/>
      <c r="M44" s="44"/>
      <c r="N44" s="44"/>
      <c r="O44" s="8"/>
      <c r="P44" s="8"/>
      <c r="Q44" s="8"/>
      <c r="R44" s="8"/>
      <c r="S44" s="8"/>
      <c r="T44" s="8"/>
      <c r="U44" s="44"/>
      <c r="V44" s="44"/>
      <c r="W44" s="44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44"/>
      <c r="BN44" s="44"/>
      <c r="BO44" s="8"/>
      <c r="BP44" s="8"/>
      <c r="BQ44" s="8"/>
      <c r="BR44" s="8"/>
      <c r="BS44" s="44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44"/>
      <c r="CP44" s="8"/>
      <c r="CQ44" s="8"/>
      <c r="CR44" s="8"/>
      <c r="CS44" s="8"/>
      <c r="CT44" s="44"/>
      <c r="CU44" s="44"/>
      <c r="CV44" s="8"/>
      <c r="CW44" s="8"/>
      <c r="CX44" s="8"/>
      <c r="CY44" s="8"/>
      <c r="CZ44" s="8"/>
      <c r="DA44" s="8"/>
      <c r="DB44" s="8"/>
      <c r="DC44" s="8"/>
      <c r="DD44" s="8"/>
      <c r="DE44" s="44"/>
      <c r="DF44" s="44"/>
      <c r="DG44" s="8"/>
      <c r="DH44" s="8"/>
      <c r="DI44" s="8"/>
      <c r="DJ44" s="8"/>
      <c r="DK44" s="8"/>
      <c r="DL44" s="44"/>
      <c r="DM44" s="8"/>
      <c r="DN44" s="8"/>
      <c r="DO44" s="8"/>
      <c r="DP44" s="8"/>
      <c r="DQ44" s="8"/>
      <c r="DR44" s="8"/>
      <c r="DS44" s="44"/>
      <c r="DT44" s="112"/>
      <c r="DU44" s="5"/>
      <c r="DV44" s="111"/>
    </row>
    <row r="45" spans="1:126" s="2" customFormat="1" ht="15.95" customHeight="1" x14ac:dyDescent="0.3">
      <c r="A45" s="101" t="s">
        <v>106</v>
      </c>
      <c r="B45" s="11"/>
      <c r="C45" s="28">
        <v>21</v>
      </c>
      <c r="D45" s="22"/>
      <c r="E45" s="273">
        <v>0</v>
      </c>
      <c r="F45" s="274"/>
      <c r="G45" s="273">
        <v>0</v>
      </c>
      <c r="H45" s="274"/>
      <c r="I45" s="273">
        <v>0</v>
      </c>
      <c r="J45" s="274"/>
      <c r="K45" s="273">
        <v>0</v>
      </c>
      <c r="L45" s="274"/>
      <c r="M45" s="346">
        <v>0</v>
      </c>
      <c r="N45" s="347"/>
      <c r="O45" s="273">
        <v>0</v>
      </c>
      <c r="P45" s="274"/>
      <c r="Q45" s="273">
        <v>0</v>
      </c>
      <c r="R45" s="274"/>
      <c r="S45" s="273">
        <v>0</v>
      </c>
      <c r="T45" s="274"/>
      <c r="U45" s="346">
        <v>0</v>
      </c>
      <c r="V45" s="347"/>
      <c r="W45" s="65">
        <v>0</v>
      </c>
      <c r="X45" s="8"/>
      <c r="Y45" s="269">
        <v>0</v>
      </c>
      <c r="Z45" s="269"/>
      <c r="AA45" s="271">
        <v>6030</v>
      </c>
      <c r="AB45" s="270"/>
      <c r="AC45" s="271">
        <v>0</v>
      </c>
      <c r="AD45" s="269"/>
      <c r="AE45" s="269">
        <v>0</v>
      </c>
      <c r="AF45" s="269"/>
      <c r="AG45" s="269">
        <v>30808</v>
      </c>
      <c r="AH45" s="269"/>
      <c r="AI45" s="269">
        <v>78422</v>
      </c>
      <c r="AJ45" s="270"/>
      <c r="AK45" s="271">
        <v>890</v>
      </c>
      <c r="AL45" s="270"/>
      <c r="AM45" s="271">
        <v>4904</v>
      </c>
      <c r="AN45" s="269"/>
      <c r="AO45" s="269">
        <v>0</v>
      </c>
      <c r="AP45" s="269"/>
      <c r="AQ45" s="269">
        <v>0</v>
      </c>
      <c r="AR45" s="269"/>
      <c r="AS45" s="269">
        <v>0</v>
      </c>
      <c r="AT45" s="269"/>
      <c r="AU45" s="269">
        <v>0</v>
      </c>
      <c r="AV45" s="269"/>
      <c r="AW45" s="269">
        <v>0</v>
      </c>
      <c r="AX45" s="269"/>
      <c r="AY45" s="269">
        <v>0</v>
      </c>
      <c r="AZ45" s="269"/>
      <c r="BA45" s="269">
        <v>0</v>
      </c>
      <c r="BB45" s="269"/>
      <c r="BC45" s="269">
        <v>0</v>
      </c>
      <c r="BD45" s="269"/>
      <c r="BE45" s="269">
        <v>0</v>
      </c>
      <c r="BF45" s="269"/>
      <c r="BG45" s="269">
        <v>0</v>
      </c>
      <c r="BH45" s="269"/>
      <c r="BI45" s="269">
        <v>0</v>
      </c>
      <c r="BJ45" s="269"/>
      <c r="BK45" s="269"/>
      <c r="BL45" s="270"/>
      <c r="BM45" s="60">
        <v>4904</v>
      </c>
      <c r="BN45" s="138"/>
      <c r="BO45" s="8"/>
      <c r="BP45" s="249">
        <v>0</v>
      </c>
      <c r="BQ45" s="249"/>
      <c r="BR45" s="9"/>
      <c r="BS45" s="38"/>
      <c r="BT45" s="9"/>
      <c r="BU45" s="342">
        <v>0</v>
      </c>
      <c r="BV45" s="343"/>
      <c r="BW45" s="344">
        <v>0</v>
      </c>
      <c r="BX45" s="344"/>
      <c r="BY45" s="342">
        <v>0</v>
      </c>
      <c r="BZ45" s="344"/>
      <c r="CA45" s="342">
        <v>0</v>
      </c>
      <c r="CB45" s="344"/>
      <c r="CC45" s="342">
        <v>0</v>
      </c>
      <c r="CD45" s="344"/>
      <c r="CE45" s="342">
        <v>0</v>
      </c>
      <c r="CF45" s="344"/>
      <c r="CG45" s="353">
        <v>0</v>
      </c>
      <c r="CH45" s="344"/>
      <c r="CI45" s="342">
        <v>0</v>
      </c>
      <c r="CJ45" s="344"/>
      <c r="CK45" s="340">
        <v>0</v>
      </c>
      <c r="CL45" s="341"/>
      <c r="CM45" s="340">
        <v>0</v>
      </c>
      <c r="CN45" s="341"/>
      <c r="CO45" s="66">
        <v>0</v>
      </c>
      <c r="CP45" s="340">
        <v>0</v>
      </c>
      <c r="CQ45" s="341"/>
      <c r="CR45" s="340">
        <v>0</v>
      </c>
      <c r="CS45" s="341"/>
      <c r="CT45" s="349"/>
      <c r="CU45" s="350"/>
      <c r="CV45" s="9"/>
      <c r="CW45" s="261">
        <v>0</v>
      </c>
      <c r="CX45" s="261"/>
      <c r="CY45" s="261">
        <v>0</v>
      </c>
      <c r="CZ45" s="261"/>
      <c r="DA45" s="261">
        <v>0</v>
      </c>
      <c r="DB45" s="261"/>
      <c r="DC45" s="261">
        <v>0</v>
      </c>
      <c r="DD45" s="261"/>
      <c r="DE45" s="351">
        <v>0</v>
      </c>
      <c r="DF45" s="352"/>
      <c r="DG45" s="9"/>
      <c r="DH45" s="239">
        <v>0</v>
      </c>
      <c r="DI45" s="240"/>
      <c r="DJ45" s="239">
        <v>0</v>
      </c>
      <c r="DK45" s="240"/>
      <c r="DL45" s="53">
        <v>0</v>
      </c>
      <c r="DM45" s="8"/>
      <c r="DN45" s="250">
        <v>0</v>
      </c>
      <c r="DO45" s="251"/>
      <c r="DP45" s="251"/>
      <c r="DQ45" s="252"/>
      <c r="DR45" s="9"/>
      <c r="DS45" s="118"/>
      <c r="DT45" s="134"/>
      <c r="DU45" s="28">
        <v>21</v>
      </c>
      <c r="DV45" s="29" t="s">
        <v>107</v>
      </c>
    </row>
    <row r="46" spans="1:126" s="2" customFormat="1" ht="5.0999999999999996" customHeight="1" x14ac:dyDescent="0.3">
      <c r="A46" s="1"/>
      <c r="C46" s="22"/>
      <c r="D46" s="22"/>
      <c r="E46" s="9"/>
      <c r="F46" s="9"/>
      <c r="G46" s="9"/>
      <c r="H46" s="9"/>
      <c r="I46" s="9"/>
      <c r="J46" s="9"/>
      <c r="K46" s="9"/>
      <c r="L46" s="9"/>
      <c r="M46" s="44"/>
      <c r="N46" s="44"/>
      <c r="O46" s="9"/>
      <c r="P46" s="9"/>
      <c r="Q46" s="9"/>
      <c r="R46" s="9"/>
      <c r="S46" s="9"/>
      <c r="T46" s="9"/>
      <c r="U46" s="44"/>
      <c r="V46" s="44"/>
      <c r="W46" s="44"/>
      <c r="X46" s="8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44"/>
      <c r="BN46" s="44"/>
      <c r="BO46" s="8"/>
      <c r="BP46" s="9"/>
      <c r="BQ46" s="9"/>
      <c r="BR46" s="9"/>
      <c r="BS46" s="10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44"/>
      <c r="CP46" s="9"/>
      <c r="CQ46" s="9"/>
      <c r="CR46" s="9"/>
      <c r="CS46" s="9"/>
      <c r="CT46" s="10"/>
      <c r="CU46" s="10"/>
      <c r="CV46" s="9"/>
      <c r="CW46" s="9"/>
      <c r="CX46" s="9"/>
      <c r="CY46" s="9"/>
      <c r="CZ46" s="9"/>
      <c r="DA46" s="9"/>
      <c r="DB46" s="9"/>
      <c r="DC46" s="9"/>
      <c r="DD46" s="9"/>
      <c r="DE46" s="44"/>
      <c r="DF46" s="44"/>
      <c r="DG46" s="9"/>
      <c r="DH46" s="9"/>
      <c r="DI46" s="9"/>
      <c r="DJ46" s="9"/>
      <c r="DK46" s="9"/>
      <c r="DL46" s="44"/>
      <c r="DM46" s="8"/>
      <c r="DN46" s="9"/>
      <c r="DO46" s="9"/>
      <c r="DP46" s="9"/>
      <c r="DQ46" s="9"/>
      <c r="DR46" s="9"/>
      <c r="DS46" s="10"/>
      <c r="DT46" s="134"/>
      <c r="DU46" s="22"/>
      <c r="DV46" s="30"/>
    </row>
    <row r="47" spans="1:126" s="2" customFormat="1" ht="15" customHeight="1" thickBot="1" x14ac:dyDescent="0.35">
      <c r="A47" s="98" t="s">
        <v>108</v>
      </c>
      <c r="B47" s="99"/>
      <c r="C47" s="12">
        <v>22</v>
      </c>
      <c r="D47" s="6"/>
      <c r="E47" s="348">
        <v>44</v>
      </c>
      <c r="F47" s="330"/>
      <c r="G47" s="330">
        <v>1194</v>
      </c>
      <c r="H47" s="330"/>
      <c r="I47" s="330">
        <v>55</v>
      </c>
      <c r="J47" s="330"/>
      <c r="K47" s="330">
        <v>8702</v>
      </c>
      <c r="L47" s="330"/>
      <c r="M47" s="331">
        <v>9995</v>
      </c>
      <c r="N47" s="332"/>
      <c r="O47" s="330">
        <v>0</v>
      </c>
      <c r="P47" s="330"/>
      <c r="Q47" s="330">
        <v>0</v>
      </c>
      <c r="R47" s="330"/>
      <c r="S47" s="330">
        <v>278</v>
      </c>
      <c r="T47" s="330"/>
      <c r="U47" s="331">
        <v>278</v>
      </c>
      <c r="V47" s="332"/>
      <c r="W47" s="40">
        <v>10273</v>
      </c>
      <c r="X47" s="44"/>
      <c r="Y47" s="326">
        <v>0</v>
      </c>
      <c r="Z47" s="326"/>
      <c r="AA47" s="329">
        <v>0</v>
      </c>
      <c r="AB47" s="328"/>
      <c r="AC47" s="329">
        <v>0</v>
      </c>
      <c r="AD47" s="326"/>
      <c r="AE47" s="326">
        <v>0</v>
      </c>
      <c r="AF47" s="326"/>
      <c r="AG47" s="326">
        <v>212285</v>
      </c>
      <c r="AH47" s="326"/>
      <c r="AI47" s="326">
        <v>0</v>
      </c>
      <c r="AJ47" s="328"/>
      <c r="AK47" s="329">
        <v>0</v>
      </c>
      <c r="AL47" s="328"/>
      <c r="AM47" s="326">
        <v>6260</v>
      </c>
      <c r="AN47" s="326"/>
      <c r="AO47" s="326">
        <v>0</v>
      </c>
      <c r="AP47" s="326"/>
      <c r="AQ47" s="326">
        <v>241</v>
      </c>
      <c r="AR47" s="326"/>
      <c r="AS47" s="326">
        <v>2518</v>
      </c>
      <c r="AT47" s="326"/>
      <c r="AU47" s="326">
        <v>5437</v>
      </c>
      <c r="AV47" s="326"/>
      <c r="AW47" s="326">
        <v>2113</v>
      </c>
      <c r="AX47" s="326"/>
      <c r="AY47" s="326">
        <v>286</v>
      </c>
      <c r="AZ47" s="326"/>
      <c r="BA47" s="326">
        <v>1775</v>
      </c>
      <c r="BB47" s="326"/>
      <c r="BC47" s="345">
        <v>6</v>
      </c>
      <c r="BD47" s="345"/>
      <c r="BE47" s="326">
        <v>23053</v>
      </c>
      <c r="BF47" s="326"/>
      <c r="BG47" s="326">
        <v>0</v>
      </c>
      <c r="BH47" s="326"/>
      <c r="BI47" s="326">
        <v>2039</v>
      </c>
      <c r="BJ47" s="326"/>
      <c r="BK47" s="326">
        <v>0</v>
      </c>
      <c r="BL47" s="326"/>
      <c r="BM47" s="15">
        <v>43728</v>
      </c>
      <c r="BN47" s="131"/>
      <c r="BO47" s="44"/>
      <c r="BP47" s="327">
        <v>201016</v>
      </c>
      <c r="BQ47" s="327"/>
      <c r="BR47" s="44"/>
      <c r="BS47" s="41"/>
      <c r="BT47" s="44"/>
      <c r="BU47" s="323">
        <v>460333</v>
      </c>
      <c r="BV47" s="339"/>
      <c r="BW47" s="323">
        <v>0</v>
      </c>
      <c r="BX47" s="323"/>
      <c r="BY47" s="323">
        <v>0</v>
      </c>
      <c r="BZ47" s="323"/>
      <c r="CA47" s="323">
        <v>0</v>
      </c>
      <c r="CB47" s="323"/>
      <c r="CC47" s="323">
        <v>0</v>
      </c>
      <c r="CD47" s="323"/>
      <c r="CE47" s="324">
        <v>0</v>
      </c>
      <c r="CF47" s="324"/>
      <c r="CG47" s="325">
        <v>464</v>
      </c>
      <c r="CH47" s="323"/>
      <c r="CI47" s="323">
        <v>838</v>
      </c>
      <c r="CJ47" s="323"/>
      <c r="CK47" s="323">
        <v>12914</v>
      </c>
      <c r="CL47" s="323"/>
      <c r="CM47" s="323">
        <v>5431</v>
      </c>
      <c r="CN47" s="339"/>
      <c r="CO47" s="42">
        <v>19647</v>
      </c>
      <c r="CP47" s="323">
        <v>1250</v>
      </c>
      <c r="CQ47" s="323"/>
      <c r="CR47" s="323">
        <v>1388481802</v>
      </c>
      <c r="CS47" s="323"/>
      <c r="CT47" s="321"/>
      <c r="CU47" s="322"/>
      <c r="CV47" s="44"/>
      <c r="CW47" s="336">
        <v>4030</v>
      </c>
      <c r="CX47" s="336"/>
      <c r="CY47" s="336">
        <v>957</v>
      </c>
      <c r="CZ47" s="336"/>
      <c r="DA47" s="336">
        <v>480</v>
      </c>
      <c r="DB47" s="336"/>
      <c r="DC47" s="336">
        <v>2887</v>
      </c>
      <c r="DD47" s="336"/>
      <c r="DE47" s="337">
        <v>8354</v>
      </c>
      <c r="DF47" s="336"/>
      <c r="DG47" s="44"/>
      <c r="DH47" s="338">
        <v>0</v>
      </c>
      <c r="DI47" s="241"/>
      <c r="DJ47" s="241">
        <v>0</v>
      </c>
      <c r="DK47" s="241"/>
      <c r="DL47" s="43">
        <v>0</v>
      </c>
      <c r="DM47" s="44"/>
      <c r="DN47" s="333">
        <v>0</v>
      </c>
      <c r="DO47" s="334"/>
      <c r="DP47" s="334"/>
      <c r="DQ47" s="335"/>
      <c r="DR47" s="44"/>
      <c r="DS47" s="121"/>
      <c r="DT47" s="37"/>
      <c r="DU47" s="12">
        <v>22</v>
      </c>
      <c r="DV47" s="100" t="s">
        <v>109</v>
      </c>
    </row>
    <row r="48" spans="1:126" s="2" customFormat="1" ht="5.0999999999999996" customHeight="1" thickTop="1" x14ac:dyDescent="0.3">
      <c r="C48" s="5"/>
      <c r="D48" s="5"/>
      <c r="E48" s="8"/>
      <c r="F48" s="8"/>
      <c r="G48" s="8"/>
      <c r="H48" s="8"/>
      <c r="I48" s="8"/>
      <c r="J48" s="8"/>
      <c r="K48" s="8"/>
      <c r="L48" s="8"/>
      <c r="M48" s="44"/>
      <c r="N48" s="44"/>
      <c r="O48" s="8"/>
      <c r="P48" s="8"/>
      <c r="Q48" s="8"/>
      <c r="R48" s="8"/>
      <c r="S48" s="8"/>
      <c r="T48" s="8"/>
      <c r="U48" s="44"/>
      <c r="V48" s="44"/>
      <c r="W48" s="44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44"/>
      <c r="BN48" s="44"/>
      <c r="BO48" s="8"/>
      <c r="BP48" s="8"/>
      <c r="BQ48" s="8"/>
      <c r="BR48" s="8"/>
      <c r="BS48" s="44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44"/>
      <c r="CP48" s="8"/>
      <c r="CQ48" s="8"/>
      <c r="CR48" s="8"/>
      <c r="CS48" s="8"/>
      <c r="CT48" s="44"/>
      <c r="CU48" s="44"/>
      <c r="CV48" s="8"/>
      <c r="CW48" s="8"/>
      <c r="CX48" s="8"/>
      <c r="CY48" s="8"/>
      <c r="CZ48" s="8"/>
      <c r="DA48" s="8"/>
      <c r="DB48" s="8"/>
      <c r="DC48" s="8"/>
      <c r="DD48" s="8"/>
      <c r="DE48" s="44"/>
      <c r="DF48" s="44"/>
      <c r="DG48" s="8"/>
      <c r="DH48" s="8"/>
      <c r="DI48" s="8"/>
      <c r="DJ48" s="8"/>
      <c r="DK48" s="8"/>
      <c r="DL48" s="44"/>
      <c r="DM48" s="8"/>
      <c r="DN48" s="8"/>
      <c r="DO48" s="8"/>
      <c r="DP48" s="8"/>
      <c r="DQ48" s="8"/>
      <c r="DR48" s="8"/>
      <c r="DS48" s="44"/>
      <c r="DT48" s="112"/>
      <c r="DU48" s="5"/>
      <c r="DV48" s="30"/>
    </row>
    <row r="49" spans="1:126" s="1" customFormat="1" ht="15.95" customHeight="1" x14ac:dyDescent="0.3">
      <c r="A49" s="83" t="s">
        <v>110</v>
      </c>
      <c r="B49" s="84"/>
      <c r="C49" s="25">
        <v>23</v>
      </c>
      <c r="D49" s="22"/>
      <c r="E49" s="273">
        <v>0</v>
      </c>
      <c r="F49" s="274"/>
      <c r="G49" s="273">
        <v>0</v>
      </c>
      <c r="H49" s="274"/>
      <c r="I49" s="273">
        <v>0</v>
      </c>
      <c r="J49" s="274"/>
      <c r="K49" s="273">
        <v>0</v>
      </c>
      <c r="L49" s="274"/>
      <c r="M49" s="315">
        <v>0</v>
      </c>
      <c r="N49" s="316"/>
      <c r="O49" s="273">
        <v>0</v>
      </c>
      <c r="P49" s="274"/>
      <c r="Q49" s="273">
        <v>0</v>
      </c>
      <c r="R49" s="274"/>
      <c r="S49" s="273">
        <v>0</v>
      </c>
      <c r="T49" s="274"/>
      <c r="U49" s="315">
        <v>0</v>
      </c>
      <c r="V49" s="316"/>
      <c r="W49" s="55">
        <v>0</v>
      </c>
      <c r="X49" s="8"/>
      <c r="Y49" s="269">
        <v>0</v>
      </c>
      <c r="Z49" s="269"/>
      <c r="AA49" s="271">
        <v>0</v>
      </c>
      <c r="AB49" s="270"/>
      <c r="AC49" s="271">
        <v>0</v>
      </c>
      <c r="AD49" s="269"/>
      <c r="AE49" s="269">
        <v>0</v>
      </c>
      <c r="AF49" s="269"/>
      <c r="AG49" s="269">
        <v>0</v>
      </c>
      <c r="AH49" s="269"/>
      <c r="AI49" s="269">
        <v>0</v>
      </c>
      <c r="AJ49" s="270"/>
      <c r="AK49" s="271">
        <v>0</v>
      </c>
      <c r="AL49" s="270"/>
      <c r="AM49" s="310">
        <v>0</v>
      </c>
      <c r="AN49" s="310"/>
      <c r="AO49" s="269">
        <v>0</v>
      </c>
      <c r="AP49" s="269"/>
      <c r="AQ49" s="269">
        <v>0</v>
      </c>
      <c r="AR49" s="269"/>
      <c r="AS49" s="269">
        <v>0</v>
      </c>
      <c r="AT49" s="269"/>
      <c r="AU49" s="269">
        <v>0</v>
      </c>
      <c r="AV49" s="269"/>
      <c r="AW49" s="269">
        <v>0</v>
      </c>
      <c r="AX49" s="269"/>
      <c r="AY49" s="269">
        <v>0</v>
      </c>
      <c r="AZ49" s="269"/>
      <c r="BA49" s="269">
        <v>0</v>
      </c>
      <c r="BB49" s="269"/>
      <c r="BC49" s="269">
        <v>0</v>
      </c>
      <c r="BD49" s="269"/>
      <c r="BE49" s="269">
        <v>2552</v>
      </c>
      <c r="BF49" s="269"/>
      <c r="BG49" s="269">
        <v>0</v>
      </c>
      <c r="BH49" s="269"/>
      <c r="BI49" s="269">
        <v>0</v>
      </c>
      <c r="BJ49" s="269"/>
      <c r="BK49" s="269">
        <v>0</v>
      </c>
      <c r="BL49" s="270"/>
      <c r="BM49" s="136">
        <v>2552</v>
      </c>
      <c r="BN49" s="137"/>
      <c r="BO49" s="8"/>
      <c r="BP49" s="286">
        <v>398</v>
      </c>
      <c r="BQ49" s="286"/>
      <c r="BR49" s="9"/>
      <c r="BS49" s="38"/>
      <c r="BT49" s="9"/>
      <c r="BU49" s="313">
        <v>0</v>
      </c>
      <c r="BV49" s="314"/>
      <c r="BW49" s="312">
        <v>0</v>
      </c>
      <c r="BX49" s="312"/>
      <c r="BY49" s="312">
        <v>0</v>
      </c>
      <c r="BZ49" s="312"/>
      <c r="CA49" s="312">
        <v>0</v>
      </c>
      <c r="CB49" s="312"/>
      <c r="CC49" s="312">
        <v>0</v>
      </c>
      <c r="CD49" s="312"/>
      <c r="CE49" s="312">
        <v>0</v>
      </c>
      <c r="CF49" s="312"/>
      <c r="CG49" s="285">
        <v>0</v>
      </c>
      <c r="CH49" s="281"/>
      <c r="CI49" s="281">
        <v>0</v>
      </c>
      <c r="CJ49" s="281"/>
      <c r="CK49" s="281">
        <v>0</v>
      </c>
      <c r="CL49" s="281"/>
      <c r="CM49" s="281">
        <v>0</v>
      </c>
      <c r="CN49" s="282"/>
      <c r="CO49" s="107">
        <v>0</v>
      </c>
      <c r="CP49" s="281">
        <v>0</v>
      </c>
      <c r="CQ49" s="281"/>
      <c r="CR49" s="281">
        <v>0</v>
      </c>
      <c r="CS49" s="281"/>
      <c r="CT49" s="319"/>
      <c r="CU49" s="320"/>
      <c r="CV49" s="9"/>
      <c r="CW49" s="261">
        <v>0</v>
      </c>
      <c r="CX49" s="261"/>
      <c r="CY49" s="261">
        <v>0</v>
      </c>
      <c r="CZ49" s="261"/>
      <c r="DA49" s="261">
        <v>0</v>
      </c>
      <c r="DB49" s="261"/>
      <c r="DC49" s="261">
        <v>0</v>
      </c>
      <c r="DD49" s="262"/>
      <c r="DE49" s="317">
        <v>0</v>
      </c>
      <c r="DF49" s="318"/>
      <c r="DG49" s="9"/>
      <c r="DH49" s="279">
        <v>0</v>
      </c>
      <c r="DI49" s="280"/>
      <c r="DJ49" s="239">
        <v>0</v>
      </c>
      <c r="DK49" s="240"/>
      <c r="DL49" s="39">
        <v>0</v>
      </c>
      <c r="DM49" s="8"/>
      <c r="DN49" s="250">
        <v>0</v>
      </c>
      <c r="DO49" s="251"/>
      <c r="DP49" s="251"/>
      <c r="DQ49" s="252"/>
      <c r="DR49" s="9"/>
      <c r="DS49" s="118"/>
      <c r="DT49" s="134"/>
      <c r="DU49" s="25">
        <v>23</v>
      </c>
      <c r="DV49" s="85" t="s">
        <v>111</v>
      </c>
    </row>
    <row r="50" spans="1:126" s="1" customFormat="1" ht="15.95" customHeight="1" x14ac:dyDescent="0.3">
      <c r="A50" s="86" t="s">
        <v>112</v>
      </c>
      <c r="B50" s="87"/>
      <c r="C50" s="26">
        <v>24</v>
      </c>
      <c r="D50" s="22"/>
      <c r="E50" s="311">
        <v>0</v>
      </c>
      <c r="F50" s="272"/>
      <c r="G50" s="273">
        <v>0</v>
      </c>
      <c r="H50" s="274"/>
      <c r="I50" s="273">
        <v>0</v>
      </c>
      <c r="J50" s="274"/>
      <c r="K50" s="273">
        <v>0</v>
      </c>
      <c r="L50" s="274"/>
      <c r="M50" s="288">
        <v>0</v>
      </c>
      <c r="N50" s="289"/>
      <c r="O50" s="273">
        <v>0</v>
      </c>
      <c r="P50" s="274"/>
      <c r="Q50" s="273">
        <v>0</v>
      </c>
      <c r="R50" s="274"/>
      <c r="S50" s="273">
        <v>0</v>
      </c>
      <c r="T50" s="274"/>
      <c r="U50" s="288">
        <v>0</v>
      </c>
      <c r="V50" s="289"/>
      <c r="W50" s="57">
        <v>0</v>
      </c>
      <c r="X50" s="8"/>
      <c r="Y50" s="269">
        <v>0</v>
      </c>
      <c r="Z50" s="269"/>
      <c r="AA50" s="271">
        <v>0</v>
      </c>
      <c r="AB50" s="270"/>
      <c r="AC50" s="271">
        <v>0</v>
      </c>
      <c r="AD50" s="269"/>
      <c r="AE50" s="269">
        <v>0</v>
      </c>
      <c r="AF50" s="269"/>
      <c r="AG50" s="269">
        <v>0</v>
      </c>
      <c r="AH50" s="269"/>
      <c r="AI50" s="269">
        <v>0</v>
      </c>
      <c r="AJ50" s="270"/>
      <c r="AK50" s="271">
        <v>0</v>
      </c>
      <c r="AL50" s="270"/>
      <c r="AM50" s="271">
        <v>0</v>
      </c>
      <c r="AN50" s="269"/>
      <c r="AO50" s="269">
        <v>0</v>
      </c>
      <c r="AP50" s="269"/>
      <c r="AQ50" s="269">
        <v>0</v>
      </c>
      <c r="AR50" s="269"/>
      <c r="AS50" s="269">
        <v>0</v>
      </c>
      <c r="AT50" s="269"/>
      <c r="AU50" s="269">
        <v>0</v>
      </c>
      <c r="AV50" s="269"/>
      <c r="AW50" s="269">
        <v>0</v>
      </c>
      <c r="AX50" s="269"/>
      <c r="AY50" s="269">
        <v>0</v>
      </c>
      <c r="AZ50" s="269"/>
      <c r="BA50" s="269">
        <v>0</v>
      </c>
      <c r="BB50" s="269"/>
      <c r="BC50" s="269">
        <v>0</v>
      </c>
      <c r="BD50" s="269"/>
      <c r="BE50" s="269">
        <v>6</v>
      </c>
      <c r="BF50" s="269"/>
      <c r="BG50" s="269">
        <v>0</v>
      </c>
      <c r="BH50" s="269"/>
      <c r="BI50" s="269">
        <v>0</v>
      </c>
      <c r="BJ50" s="269"/>
      <c r="BK50" s="269">
        <v>0</v>
      </c>
      <c r="BL50" s="270"/>
      <c r="BM50" s="136">
        <v>6</v>
      </c>
      <c r="BN50" s="137"/>
      <c r="BO50" s="8"/>
      <c r="BP50" s="286">
        <v>1279</v>
      </c>
      <c r="BQ50" s="286"/>
      <c r="BR50" s="9"/>
      <c r="BS50" s="38"/>
      <c r="BT50" s="9"/>
      <c r="BU50" s="287">
        <v>0</v>
      </c>
      <c r="BV50" s="282"/>
      <c r="BW50" s="281">
        <v>0</v>
      </c>
      <c r="BX50" s="281"/>
      <c r="BY50" s="281">
        <v>0</v>
      </c>
      <c r="BZ50" s="281"/>
      <c r="CA50" s="281">
        <v>0</v>
      </c>
      <c r="CB50" s="281"/>
      <c r="CC50" s="281">
        <v>0</v>
      </c>
      <c r="CD50" s="281"/>
      <c r="CE50" s="281">
        <v>0</v>
      </c>
      <c r="CF50" s="281"/>
      <c r="CG50" s="285">
        <v>0</v>
      </c>
      <c r="CH50" s="281"/>
      <c r="CI50" s="281">
        <v>0</v>
      </c>
      <c r="CJ50" s="281"/>
      <c r="CK50" s="281">
        <v>0</v>
      </c>
      <c r="CL50" s="281"/>
      <c r="CM50" s="281">
        <v>0</v>
      </c>
      <c r="CN50" s="282"/>
      <c r="CO50" s="69">
        <v>0</v>
      </c>
      <c r="CP50" s="281">
        <v>0</v>
      </c>
      <c r="CQ50" s="281"/>
      <c r="CR50" s="281">
        <v>0</v>
      </c>
      <c r="CS50" s="281"/>
      <c r="CT50" s="283"/>
      <c r="CU50" s="284"/>
      <c r="CV50" s="9"/>
      <c r="CW50" s="261">
        <v>0</v>
      </c>
      <c r="CX50" s="261"/>
      <c r="CY50" s="261">
        <v>0</v>
      </c>
      <c r="CZ50" s="261"/>
      <c r="DA50" s="261">
        <v>0</v>
      </c>
      <c r="DB50" s="261"/>
      <c r="DC50" s="261">
        <v>0</v>
      </c>
      <c r="DD50" s="262"/>
      <c r="DE50" s="277">
        <v>0</v>
      </c>
      <c r="DF50" s="278"/>
      <c r="DG50" s="9"/>
      <c r="DH50" s="279">
        <v>0</v>
      </c>
      <c r="DI50" s="280"/>
      <c r="DJ50" s="239">
        <v>0</v>
      </c>
      <c r="DK50" s="240"/>
      <c r="DL50" s="51">
        <v>0</v>
      </c>
      <c r="DM50" s="8"/>
      <c r="DN50" s="250">
        <v>0</v>
      </c>
      <c r="DO50" s="251"/>
      <c r="DP50" s="251"/>
      <c r="DQ50" s="252"/>
      <c r="DR50" s="9"/>
      <c r="DS50" s="119"/>
      <c r="DT50" s="134"/>
      <c r="DU50" s="26">
        <v>24</v>
      </c>
      <c r="DV50" s="88" t="s">
        <v>113</v>
      </c>
    </row>
    <row r="51" spans="1:126" s="1" customFormat="1" ht="15.95" customHeight="1" x14ac:dyDescent="0.3">
      <c r="A51" s="86" t="s">
        <v>114</v>
      </c>
      <c r="B51" s="87"/>
      <c r="C51" s="26">
        <v>25</v>
      </c>
      <c r="D51" s="22"/>
      <c r="E51" s="311">
        <v>44</v>
      </c>
      <c r="F51" s="272"/>
      <c r="G51" s="273">
        <v>1194</v>
      </c>
      <c r="H51" s="274"/>
      <c r="I51" s="273">
        <v>55</v>
      </c>
      <c r="J51" s="274"/>
      <c r="K51" s="273">
        <v>8702</v>
      </c>
      <c r="L51" s="274"/>
      <c r="M51" s="288">
        <v>9995</v>
      </c>
      <c r="N51" s="289"/>
      <c r="O51" s="273">
        <v>0</v>
      </c>
      <c r="P51" s="274"/>
      <c r="Q51" s="273">
        <v>0</v>
      </c>
      <c r="R51" s="274"/>
      <c r="S51" s="273">
        <v>278</v>
      </c>
      <c r="T51" s="274"/>
      <c r="U51" s="288">
        <v>278</v>
      </c>
      <c r="V51" s="289"/>
      <c r="W51" s="57">
        <v>10273</v>
      </c>
      <c r="X51" s="8"/>
      <c r="Y51" s="269">
        <v>0</v>
      </c>
      <c r="Z51" s="269"/>
      <c r="AA51" s="271">
        <v>0</v>
      </c>
      <c r="AB51" s="270"/>
      <c r="AC51" s="271">
        <v>0</v>
      </c>
      <c r="AD51" s="269"/>
      <c r="AE51" s="269">
        <v>0</v>
      </c>
      <c r="AF51" s="269"/>
      <c r="AG51" s="269">
        <v>171259</v>
      </c>
      <c r="AH51" s="269"/>
      <c r="AI51" s="269">
        <v>0</v>
      </c>
      <c r="AJ51" s="270"/>
      <c r="AK51" s="271">
        <v>0</v>
      </c>
      <c r="AL51" s="270"/>
      <c r="AM51" s="271">
        <v>1264</v>
      </c>
      <c r="AN51" s="269"/>
      <c r="AO51" s="269">
        <v>0</v>
      </c>
      <c r="AP51" s="269"/>
      <c r="AQ51" s="310">
        <v>3</v>
      </c>
      <c r="AR51" s="310"/>
      <c r="AS51" s="269">
        <v>7</v>
      </c>
      <c r="AT51" s="269"/>
      <c r="AU51" s="269">
        <v>14</v>
      </c>
      <c r="AV51" s="269"/>
      <c r="AW51" s="310">
        <v>1</v>
      </c>
      <c r="AX51" s="310"/>
      <c r="AY51" s="310">
        <v>0</v>
      </c>
      <c r="AZ51" s="310"/>
      <c r="BA51" s="269">
        <v>0</v>
      </c>
      <c r="BB51" s="269"/>
      <c r="BC51" s="310">
        <v>6</v>
      </c>
      <c r="BD51" s="310"/>
      <c r="BE51" s="269">
        <v>2840</v>
      </c>
      <c r="BF51" s="269"/>
      <c r="BG51" s="269">
        <v>0</v>
      </c>
      <c r="BH51" s="269"/>
      <c r="BI51" s="269">
        <v>665</v>
      </c>
      <c r="BJ51" s="269"/>
      <c r="BK51" s="269">
        <v>0</v>
      </c>
      <c r="BL51" s="270"/>
      <c r="BM51" s="136">
        <v>4800</v>
      </c>
      <c r="BN51" s="137"/>
      <c r="BO51" s="8"/>
      <c r="BP51" s="286">
        <v>78919</v>
      </c>
      <c r="BQ51" s="286"/>
      <c r="BR51" s="9"/>
      <c r="BS51" s="38"/>
      <c r="BT51" s="9"/>
      <c r="BU51" s="287">
        <v>0</v>
      </c>
      <c r="BV51" s="282"/>
      <c r="BW51" s="281">
        <v>0</v>
      </c>
      <c r="BX51" s="281"/>
      <c r="BY51" s="281">
        <v>0</v>
      </c>
      <c r="BZ51" s="281"/>
      <c r="CA51" s="281">
        <v>0</v>
      </c>
      <c r="CB51" s="281"/>
      <c r="CC51" s="281">
        <v>0</v>
      </c>
      <c r="CD51" s="281"/>
      <c r="CE51" s="281">
        <v>0</v>
      </c>
      <c r="CF51" s="281"/>
      <c r="CG51" s="285">
        <v>464</v>
      </c>
      <c r="CH51" s="281"/>
      <c r="CI51" s="281">
        <v>838</v>
      </c>
      <c r="CJ51" s="281"/>
      <c r="CK51" s="281">
        <v>12914</v>
      </c>
      <c r="CL51" s="281"/>
      <c r="CM51" s="281">
        <v>5431</v>
      </c>
      <c r="CN51" s="282"/>
      <c r="CO51" s="69">
        <v>19647</v>
      </c>
      <c r="CP51" s="281">
        <v>1250</v>
      </c>
      <c r="CQ51" s="281"/>
      <c r="CR51" s="281">
        <v>1388481802</v>
      </c>
      <c r="CS51" s="281"/>
      <c r="CT51" s="283"/>
      <c r="CU51" s="284"/>
      <c r="CV51" s="9"/>
      <c r="CW51" s="261">
        <v>0</v>
      </c>
      <c r="CX51" s="261"/>
      <c r="CY51" s="261">
        <v>0</v>
      </c>
      <c r="CZ51" s="261"/>
      <c r="DA51" s="261">
        <v>0</v>
      </c>
      <c r="DB51" s="261"/>
      <c r="DC51" s="261">
        <v>0</v>
      </c>
      <c r="DD51" s="262"/>
      <c r="DE51" s="277">
        <v>0</v>
      </c>
      <c r="DF51" s="278"/>
      <c r="DG51" s="9"/>
      <c r="DH51" s="279">
        <v>0</v>
      </c>
      <c r="DI51" s="280"/>
      <c r="DJ51" s="239">
        <v>0</v>
      </c>
      <c r="DK51" s="240"/>
      <c r="DL51" s="51">
        <v>0</v>
      </c>
      <c r="DM51" s="8"/>
      <c r="DN51" s="250">
        <v>0</v>
      </c>
      <c r="DO51" s="251"/>
      <c r="DP51" s="251"/>
      <c r="DQ51" s="252"/>
      <c r="DR51" s="9"/>
      <c r="DS51" s="119"/>
      <c r="DT51" s="134"/>
      <c r="DU51" s="26">
        <v>25</v>
      </c>
      <c r="DV51" s="88" t="s">
        <v>115</v>
      </c>
    </row>
    <row r="52" spans="1:126" s="1" customFormat="1" ht="15.95" customHeight="1" x14ac:dyDescent="0.3">
      <c r="A52" s="86" t="s">
        <v>116</v>
      </c>
      <c r="B52" s="87"/>
      <c r="C52" s="26">
        <v>26</v>
      </c>
      <c r="D52" s="22"/>
      <c r="E52" s="311">
        <v>0</v>
      </c>
      <c r="F52" s="272"/>
      <c r="G52" s="273">
        <v>0</v>
      </c>
      <c r="H52" s="274"/>
      <c r="I52" s="273">
        <v>0</v>
      </c>
      <c r="J52" s="274"/>
      <c r="K52" s="273">
        <v>0</v>
      </c>
      <c r="L52" s="274"/>
      <c r="M52" s="288">
        <v>0</v>
      </c>
      <c r="N52" s="289"/>
      <c r="O52" s="273">
        <v>0</v>
      </c>
      <c r="P52" s="274"/>
      <c r="Q52" s="273">
        <v>0</v>
      </c>
      <c r="R52" s="274"/>
      <c r="S52" s="273">
        <v>0</v>
      </c>
      <c r="T52" s="274"/>
      <c r="U52" s="288">
        <v>0</v>
      </c>
      <c r="V52" s="289"/>
      <c r="W52" s="57">
        <v>0</v>
      </c>
      <c r="X52" s="8"/>
      <c r="Y52" s="269">
        <v>0</v>
      </c>
      <c r="Z52" s="269"/>
      <c r="AA52" s="271">
        <v>0</v>
      </c>
      <c r="AB52" s="270"/>
      <c r="AC52" s="271">
        <v>0</v>
      </c>
      <c r="AD52" s="269"/>
      <c r="AE52" s="269">
        <v>0</v>
      </c>
      <c r="AF52" s="269"/>
      <c r="AG52" s="269">
        <v>0</v>
      </c>
      <c r="AH52" s="269"/>
      <c r="AI52" s="269">
        <v>0</v>
      </c>
      <c r="AJ52" s="270"/>
      <c r="AK52" s="271">
        <v>0</v>
      </c>
      <c r="AL52" s="270"/>
      <c r="AM52" s="271">
        <v>0</v>
      </c>
      <c r="AN52" s="269"/>
      <c r="AO52" s="269">
        <v>0</v>
      </c>
      <c r="AP52" s="269"/>
      <c r="AQ52" s="269">
        <v>0</v>
      </c>
      <c r="AR52" s="269"/>
      <c r="AS52" s="269">
        <v>0</v>
      </c>
      <c r="AT52" s="269"/>
      <c r="AU52" s="269">
        <v>0</v>
      </c>
      <c r="AV52" s="269"/>
      <c r="AW52" s="269">
        <v>0</v>
      </c>
      <c r="AX52" s="269"/>
      <c r="AY52" s="269">
        <v>0</v>
      </c>
      <c r="AZ52" s="269"/>
      <c r="BA52" s="269">
        <v>0</v>
      </c>
      <c r="BB52" s="269"/>
      <c r="BC52" s="269">
        <v>0</v>
      </c>
      <c r="BD52" s="269"/>
      <c r="BE52" s="269">
        <v>82</v>
      </c>
      <c r="BF52" s="269"/>
      <c r="BG52" s="269">
        <v>0</v>
      </c>
      <c r="BH52" s="269"/>
      <c r="BI52" s="269">
        <v>63</v>
      </c>
      <c r="BJ52" s="269"/>
      <c r="BK52" s="269">
        <v>0</v>
      </c>
      <c r="BL52" s="270"/>
      <c r="BM52" s="136">
        <v>145</v>
      </c>
      <c r="BN52" s="137"/>
      <c r="BO52" s="8"/>
      <c r="BP52" s="309">
        <v>0</v>
      </c>
      <c r="BQ52" s="309"/>
      <c r="BR52" s="9"/>
      <c r="BS52" s="38"/>
      <c r="BT52" s="9"/>
      <c r="BU52" s="287">
        <v>0</v>
      </c>
      <c r="BV52" s="282"/>
      <c r="BW52" s="281">
        <v>0</v>
      </c>
      <c r="BX52" s="281"/>
      <c r="BY52" s="281">
        <v>0</v>
      </c>
      <c r="BZ52" s="281"/>
      <c r="CA52" s="281">
        <v>0</v>
      </c>
      <c r="CB52" s="281"/>
      <c r="CC52" s="281">
        <v>0</v>
      </c>
      <c r="CD52" s="281"/>
      <c r="CE52" s="281">
        <v>0</v>
      </c>
      <c r="CF52" s="281"/>
      <c r="CG52" s="285">
        <v>0</v>
      </c>
      <c r="CH52" s="281"/>
      <c r="CI52" s="281">
        <v>0</v>
      </c>
      <c r="CJ52" s="281"/>
      <c r="CK52" s="281">
        <v>0</v>
      </c>
      <c r="CL52" s="281"/>
      <c r="CM52" s="281">
        <v>0</v>
      </c>
      <c r="CN52" s="282"/>
      <c r="CO52" s="69">
        <v>0</v>
      </c>
      <c r="CP52" s="281">
        <v>0</v>
      </c>
      <c r="CQ52" s="281"/>
      <c r="CR52" s="281">
        <v>0</v>
      </c>
      <c r="CS52" s="281"/>
      <c r="CT52" s="283"/>
      <c r="CU52" s="284"/>
      <c r="CV52" s="9"/>
      <c r="CW52" s="261">
        <v>0</v>
      </c>
      <c r="CX52" s="261"/>
      <c r="CY52" s="261">
        <v>0</v>
      </c>
      <c r="CZ52" s="261"/>
      <c r="DA52" s="261">
        <v>0</v>
      </c>
      <c r="DB52" s="261"/>
      <c r="DC52" s="261">
        <v>0</v>
      </c>
      <c r="DD52" s="262"/>
      <c r="DE52" s="277">
        <v>0</v>
      </c>
      <c r="DF52" s="278"/>
      <c r="DG52" s="9"/>
      <c r="DH52" s="279">
        <v>0</v>
      </c>
      <c r="DI52" s="280"/>
      <c r="DJ52" s="239">
        <v>0</v>
      </c>
      <c r="DK52" s="240"/>
      <c r="DL52" s="51">
        <v>0</v>
      </c>
      <c r="DM52" s="8"/>
      <c r="DN52" s="250">
        <v>0</v>
      </c>
      <c r="DO52" s="251"/>
      <c r="DP52" s="251"/>
      <c r="DQ52" s="252"/>
      <c r="DR52" s="9"/>
      <c r="DS52" s="119"/>
      <c r="DT52" s="134"/>
      <c r="DU52" s="26">
        <v>26</v>
      </c>
      <c r="DV52" s="88" t="s">
        <v>117</v>
      </c>
    </row>
    <row r="53" spans="1:126" s="1" customFormat="1" ht="15.95" customHeight="1" x14ac:dyDescent="0.3">
      <c r="A53" s="86" t="s">
        <v>118</v>
      </c>
      <c r="B53" s="87"/>
      <c r="C53" s="26">
        <v>27</v>
      </c>
      <c r="D53" s="22"/>
      <c r="E53" s="273">
        <v>0</v>
      </c>
      <c r="F53" s="274"/>
      <c r="G53" s="273">
        <v>0</v>
      </c>
      <c r="H53" s="274"/>
      <c r="I53" s="273">
        <v>0</v>
      </c>
      <c r="J53" s="274"/>
      <c r="K53" s="273">
        <v>0</v>
      </c>
      <c r="L53" s="274"/>
      <c r="M53" s="288">
        <v>0</v>
      </c>
      <c r="N53" s="289"/>
      <c r="O53" s="273">
        <v>0</v>
      </c>
      <c r="P53" s="274"/>
      <c r="Q53" s="273">
        <v>0</v>
      </c>
      <c r="R53" s="274"/>
      <c r="S53" s="273">
        <v>0</v>
      </c>
      <c r="T53" s="274"/>
      <c r="U53" s="288">
        <v>0</v>
      </c>
      <c r="V53" s="289"/>
      <c r="W53" s="57">
        <v>0</v>
      </c>
      <c r="X53" s="8"/>
      <c r="Y53" s="269">
        <v>0</v>
      </c>
      <c r="Z53" s="269"/>
      <c r="AA53" s="271">
        <v>0</v>
      </c>
      <c r="AB53" s="270"/>
      <c r="AC53" s="271">
        <v>0</v>
      </c>
      <c r="AD53" s="269"/>
      <c r="AE53" s="269">
        <v>0</v>
      </c>
      <c r="AF53" s="269"/>
      <c r="AG53" s="269">
        <v>0</v>
      </c>
      <c r="AH53" s="269"/>
      <c r="AI53" s="269">
        <v>0</v>
      </c>
      <c r="AJ53" s="270"/>
      <c r="AK53" s="271">
        <v>0</v>
      </c>
      <c r="AL53" s="270"/>
      <c r="AM53" s="271">
        <v>2895</v>
      </c>
      <c r="AN53" s="269"/>
      <c r="AO53" s="269">
        <v>0</v>
      </c>
      <c r="AP53" s="269"/>
      <c r="AQ53" s="269">
        <v>0</v>
      </c>
      <c r="AR53" s="269"/>
      <c r="AS53" s="269">
        <v>0</v>
      </c>
      <c r="AT53" s="269"/>
      <c r="AU53" s="269">
        <v>0</v>
      </c>
      <c r="AV53" s="269"/>
      <c r="AW53" s="269">
        <v>0</v>
      </c>
      <c r="AX53" s="269"/>
      <c r="AY53" s="269">
        <v>0</v>
      </c>
      <c r="AZ53" s="269"/>
      <c r="BA53" s="269">
        <v>0</v>
      </c>
      <c r="BB53" s="269"/>
      <c r="BC53" s="269">
        <v>0</v>
      </c>
      <c r="BD53" s="269"/>
      <c r="BE53" s="269">
        <v>0</v>
      </c>
      <c r="BF53" s="269"/>
      <c r="BG53" s="269">
        <v>0</v>
      </c>
      <c r="BH53" s="269"/>
      <c r="BI53" s="269">
        <v>0</v>
      </c>
      <c r="BJ53" s="269"/>
      <c r="BK53" s="269">
        <v>0</v>
      </c>
      <c r="BL53" s="270"/>
      <c r="BM53" s="136">
        <v>2895</v>
      </c>
      <c r="BN53" s="137"/>
      <c r="BO53" s="8"/>
      <c r="BP53" s="286">
        <v>54481</v>
      </c>
      <c r="BQ53" s="286"/>
      <c r="BR53" s="9"/>
      <c r="BS53" s="38"/>
      <c r="BT53" s="9"/>
      <c r="BU53" s="287">
        <v>0</v>
      </c>
      <c r="BV53" s="282"/>
      <c r="BW53" s="281">
        <v>0</v>
      </c>
      <c r="BX53" s="281"/>
      <c r="BY53" s="281">
        <v>0</v>
      </c>
      <c r="BZ53" s="281"/>
      <c r="CA53" s="281">
        <v>0</v>
      </c>
      <c r="CB53" s="281"/>
      <c r="CC53" s="281">
        <v>0</v>
      </c>
      <c r="CD53" s="281"/>
      <c r="CE53" s="281">
        <v>0</v>
      </c>
      <c r="CF53" s="281"/>
      <c r="CG53" s="285">
        <v>0</v>
      </c>
      <c r="CH53" s="281"/>
      <c r="CI53" s="281">
        <v>0</v>
      </c>
      <c r="CJ53" s="281"/>
      <c r="CK53" s="281">
        <v>0</v>
      </c>
      <c r="CL53" s="281"/>
      <c r="CM53" s="281">
        <v>0</v>
      </c>
      <c r="CN53" s="282"/>
      <c r="CO53" s="69">
        <v>0</v>
      </c>
      <c r="CP53" s="281">
        <v>0</v>
      </c>
      <c r="CQ53" s="281"/>
      <c r="CR53" s="281">
        <v>0</v>
      </c>
      <c r="CS53" s="281"/>
      <c r="CT53" s="283"/>
      <c r="CU53" s="284"/>
      <c r="CV53" s="9"/>
      <c r="CW53" s="261">
        <v>4030</v>
      </c>
      <c r="CX53" s="261"/>
      <c r="CY53" s="261">
        <v>957</v>
      </c>
      <c r="CZ53" s="261"/>
      <c r="DA53" s="261">
        <v>480</v>
      </c>
      <c r="DB53" s="261"/>
      <c r="DC53" s="261">
        <v>2887</v>
      </c>
      <c r="DD53" s="262"/>
      <c r="DE53" s="277">
        <v>8354</v>
      </c>
      <c r="DF53" s="278"/>
      <c r="DG53" s="9"/>
      <c r="DH53" s="279">
        <v>0</v>
      </c>
      <c r="DI53" s="280"/>
      <c r="DJ53" s="239">
        <v>0</v>
      </c>
      <c r="DK53" s="240"/>
      <c r="DL53" s="51">
        <v>0</v>
      </c>
      <c r="DM53" s="8"/>
      <c r="DN53" s="250">
        <v>0</v>
      </c>
      <c r="DO53" s="251"/>
      <c r="DP53" s="251"/>
      <c r="DQ53" s="252"/>
      <c r="DR53" s="9"/>
      <c r="DS53" s="119"/>
      <c r="DT53" s="134"/>
      <c r="DU53" s="26">
        <v>27</v>
      </c>
      <c r="DV53" s="88" t="s">
        <v>119</v>
      </c>
    </row>
    <row r="54" spans="1:126" s="1" customFormat="1" ht="15.95" customHeight="1" x14ac:dyDescent="0.3">
      <c r="A54" s="86" t="s">
        <v>120</v>
      </c>
      <c r="B54" s="87"/>
      <c r="C54" s="26">
        <v>28</v>
      </c>
      <c r="D54" s="22"/>
      <c r="E54" s="273">
        <v>0</v>
      </c>
      <c r="F54" s="274"/>
      <c r="G54" s="273">
        <v>0</v>
      </c>
      <c r="H54" s="274"/>
      <c r="I54" s="273">
        <v>0</v>
      </c>
      <c r="J54" s="274"/>
      <c r="K54" s="273">
        <v>0</v>
      </c>
      <c r="L54" s="274"/>
      <c r="M54" s="288">
        <v>0</v>
      </c>
      <c r="N54" s="289"/>
      <c r="O54" s="273">
        <v>0</v>
      </c>
      <c r="P54" s="274"/>
      <c r="Q54" s="273">
        <v>0</v>
      </c>
      <c r="R54" s="274"/>
      <c r="S54" s="273">
        <v>0</v>
      </c>
      <c r="T54" s="274"/>
      <c r="U54" s="288">
        <v>0</v>
      </c>
      <c r="V54" s="289"/>
      <c r="W54" s="57">
        <v>0</v>
      </c>
      <c r="X54" s="8"/>
      <c r="Y54" s="269">
        <v>0</v>
      </c>
      <c r="Z54" s="269"/>
      <c r="AA54" s="271">
        <v>0</v>
      </c>
      <c r="AB54" s="270"/>
      <c r="AC54" s="271">
        <v>0</v>
      </c>
      <c r="AD54" s="269"/>
      <c r="AE54" s="269">
        <v>0</v>
      </c>
      <c r="AF54" s="269"/>
      <c r="AG54" s="269">
        <v>44</v>
      </c>
      <c r="AH54" s="269"/>
      <c r="AI54" s="269">
        <v>0</v>
      </c>
      <c r="AJ54" s="270"/>
      <c r="AK54" s="271">
        <v>0</v>
      </c>
      <c r="AL54" s="270"/>
      <c r="AM54" s="271">
        <v>924</v>
      </c>
      <c r="AN54" s="269"/>
      <c r="AO54" s="269">
        <v>0</v>
      </c>
      <c r="AP54" s="269"/>
      <c r="AQ54" s="269">
        <v>0</v>
      </c>
      <c r="AR54" s="269"/>
      <c r="AS54" s="269">
        <v>0</v>
      </c>
      <c r="AT54" s="269"/>
      <c r="AU54" s="269">
        <v>0</v>
      </c>
      <c r="AV54" s="269"/>
      <c r="AW54" s="269">
        <v>0</v>
      </c>
      <c r="AX54" s="269"/>
      <c r="AY54" s="269">
        <v>0</v>
      </c>
      <c r="AZ54" s="269"/>
      <c r="BA54" s="269">
        <v>0</v>
      </c>
      <c r="BB54" s="269"/>
      <c r="BC54" s="269">
        <v>0</v>
      </c>
      <c r="BD54" s="269"/>
      <c r="BE54" s="269">
        <v>0</v>
      </c>
      <c r="BF54" s="269"/>
      <c r="BG54" s="269">
        <v>0</v>
      </c>
      <c r="BH54" s="269"/>
      <c r="BI54" s="269">
        <v>0</v>
      </c>
      <c r="BJ54" s="269"/>
      <c r="BK54" s="269">
        <v>0</v>
      </c>
      <c r="BL54" s="270"/>
      <c r="BM54" s="136">
        <v>924</v>
      </c>
      <c r="BN54" s="137"/>
      <c r="BO54" s="8"/>
      <c r="BP54" s="286">
        <v>65718</v>
      </c>
      <c r="BQ54" s="286"/>
      <c r="BR54" s="9"/>
      <c r="BS54" s="38"/>
      <c r="BT54" s="9"/>
      <c r="BU54" s="287">
        <v>460333</v>
      </c>
      <c r="BV54" s="282"/>
      <c r="BW54" s="281">
        <v>0</v>
      </c>
      <c r="BX54" s="281"/>
      <c r="BY54" s="281">
        <v>0</v>
      </c>
      <c r="BZ54" s="281"/>
      <c r="CA54" s="281">
        <v>0</v>
      </c>
      <c r="CB54" s="281"/>
      <c r="CC54" s="281">
        <v>0</v>
      </c>
      <c r="CD54" s="281"/>
      <c r="CE54" s="281">
        <v>0</v>
      </c>
      <c r="CF54" s="281"/>
      <c r="CG54" s="285">
        <v>0</v>
      </c>
      <c r="CH54" s="281"/>
      <c r="CI54" s="281">
        <v>0</v>
      </c>
      <c r="CJ54" s="281"/>
      <c r="CK54" s="281">
        <v>0</v>
      </c>
      <c r="CL54" s="281"/>
      <c r="CM54" s="281">
        <v>0</v>
      </c>
      <c r="CN54" s="282"/>
      <c r="CO54" s="69">
        <v>0</v>
      </c>
      <c r="CP54" s="281">
        <v>0</v>
      </c>
      <c r="CQ54" s="281"/>
      <c r="CR54" s="281">
        <v>0</v>
      </c>
      <c r="CS54" s="281"/>
      <c r="CT54" s="283"/>
      <c r="CU54" s="284"/>
      <c r="CV54" s="9"/>
      <c r="CW54" s="261">
        <v>0</v>
      </c>
      <c r="CX54" s="261"/>
      <c r="CY54" s="261">
        <v>0</v>
      </c>
      <c r="CZ54" s="261"/>
      <c r="DA54" s="261">
        <v>0</v>
      </c>
      <c r="DB54" s="261"/>
      <c r="DC54" s="261">
        <v>0</v>
      </c>
      <c r="DD54" s="262"/>
      <c r="DE54" s="277">
        <v>0</v>
      </c>
      <c r="DF54" s="278"/>
      <c r="DG54" s="9"/>
      <c r="DH54" s="239">
        <v>0</v>
      </c>
      <c r="DI54" s="258"/>
      <c r="DJ54" s="239">
        <v>0</v>
      </c>
      <c r="DK54" s="240"/>
      <c r="DL54" s="51">
        <v>0</v>
      </c>
      <c r="DM54" s="8"/>
      <c r="DN54" s="250">
        <v>0</v>
      </c>
      <c r="DO54" s="251"/>
      <c r="DP54" s="251"/>
      <c r="DQ54" s="252"/>
      <c r="DR54" s="9"/>
      <c r="DS54" s="119"/>
      <c r="DT54" s="134"/>
      <c r="DU54" s="26">
        <v>28</v>
      </c>
      <c r="DV54" s="88" t="s">
        <v>121</v>
      </c>
    </row>
    <row r="55" spans="1:126" s="2" customFormat="1" ht="15.95" customHeight="1" x14ac:dyDescent="0.3">
      <c r="A55" s="102" t="s">
        <v>122</v>
      </c>
      <c r="B55" s="103"/>
      <c r="C55" s="67">
        <v>29</v>
      </c>
      <c r="D55" s="5"/>
      <c r="E55" s="307">
        <v>0</v>
      </c>
      <c r="F55" s="306"/>
      <c r="G55" s="307">
        <v>0</v>
      </c>
      <c r="H55" s="306"/>
      <c r="I55" s="307">
        <v>0</v>
      </c>
      <c r="J55" s="306"/>
      <c r="K55" s="307">
        <v>0</v>
      </c>
      <c r="L55" s="306"/>
      <c r="M55" s="288">
        <v>0</v>
      </c>
      <c r="N55" s="289"/>
      <c r="O55" s="306">
        <v>0</v>
      </c>
      <c r="P55" s="306"/>
      <c r="Q55" s="306">
        <v>0</v>
      </c>
      <c r="R55" s="306"/>
      <c r="S55" s="306">
        <v>0</v>
      </c>
      <c r="T55" s="306"/>
      <c r="U55" s="288">
        <v>0</v>
      </c>
      <c r="V55" s="289"/>
      <c r="W55" s="57">
        <v>0</v>
      </c>
      <c r="X55" s="8"/>
      <c r="Y55" s="303">
        <v>0</v>
      </c>
      <c r="Z55" s="305"/>
      <c r="AA55" s="303">
        <v>0</v>
      </c>
      <c r="AB55" s="305"/>
      <c r="AC55" s="303">
        <v>0</v>
      </c>
      <c r="AD55" s="303"/>
      <c r="AE55" s="303">
        <v>0</v>
      </c>
      <c r="AF55" s="303"/>
      <c r="AG55" s="303">
        <v>40982</v>
      </c>
      <c r="AH55" s="303"/>
      <c r="AI55" s="303">
        <v>0</v>
      </c>
      <c r="AJ55" s="303"/>
      <c r="AK55" s="304">
        <v>0</v>
      </c>
      <c r="AL55" s="305"/>
      <c r="AM55" s="303">
        <v>1177</v>
      </c>
      <c r="AN55" s="303"/>
      <c r="AO55" s="303">
        <v>0</v>
      </c>
      <c r="AP55" s="303"/>
      <c r="AQ55" s="303">
        <v>238</v>
      </c>
      <c r="AR55" s="303"/>
      <c r="AS55" s="303">
        <v>2511</v>
      </c>
      <c r="AT55" s="303"/>
      <c r="AU55" s="303">
        <v>5423</v>
      </c>
      <c r="AV55" s="303"/>
      <c r="AW55" s="303">
        <v>2112</v>
      </c>
      <c r="AX55" s="303"/>
      <c r="AY55" s="303">
        <v>286</v>
      </c>
      <c r="AZ55" s="303"/>
      <c r="BA55" s="303">
        <v>1775</v>
      </c>
      <c r="BB55" s="303"/>
      <c r="BC55" s="303">
        <v>0</v>
      </c>
      <c r="BD55" s="303"/>
      <c r="BE55" s="303">
        <v>17573</v>
      </c>
      <c r="BF55" s="303"/>
      <c r="BG55" s="303">
        <v>0</v>
      </c>
      <c r="BH55" s="303"/>
      <c r="BI55" s="303">
        <v>1311</v>
      </c>
      <c r="BJ55" s="303"/>
      <c r="BK55" s="303">
        <v>0</v>
      </c>
      <c r="BL55" s="303"/>
      <c r="BM55" s="136">
        <v>32406</v>
      </c>
      <c r="BN55" s="132"/>
      <c r="BO55" s="8"/>
      <c r="BP55" s="308">
        <v>221</v>
      </c>
      <c r="BQ55" s="308"/>
      <c r="BR55" s="8"/>
      <c r="BS55" s="38"/>
      <c r="BT55" s="8"/>
      <c r="BU55" s="302">
        <v>0</v>
      </c>
      <c r="BV55" s="301"/>
      <c r="BW55" s="300">
        <v>0</v>
      </c>
      <c r="BX55" s="300"/>
      <c r="BY55" s="302">
        <v>0</v>
      </c>
      <c r="BZ55" s="300"/>
      <c r="CA55" s="302">
        <v>0</v>
      </c>
      <c r="CB55" s="300"/>
      <c r="CC55" s="300">
        <v>0</v>
      </c>
      <c r="CD55" s="300"/>
      <c r="CE55" s="300">
        <v>0</v>
      </c>
      <c r="CF55" s="300"/>
      <c r="CG55" s="299">
        <v>0</v>
      </c>
      <c r="CH55" s="300"/>
      <c r="CI55" s="300">
        <v>0</v>
      </c>
      <c r="CJ55" s="300"/>
      <c r="CK55" s="300">
        <v>0</v>
      </c>
      <c r="CL55" s="300"/>
      <c r="CM55" s="300">
        <v>0</v>
      </c>
      <c r="CN55" s="301"/>
      <c r="CO55" s="69">
        <v>0</v>
      </c>
      <c r="CP55" s="300">
        <v>0</v>
      </c>
      <c r="CQ55" s="300"/>
      <c r="CR55" s="300">
        <v>0</v>
      </c>
      <c r="CS55" s="300"/>
      <c r="CT55" s="295"/>
      <c r="CU55" s="296"/>
      <c r="CV55" s="8"/>
      <c r="CW55" s="297">
        <v>0</v>
      </c>
      <c r="CX55" s="297"/>
      <c r="CY55" s="297">
        <v>0</v>
      </c>
      <c r="CZ55" s="297"/>
      <c r="DA55" s="297">
        <v>0</v>
      </c>
      <c r="DB55" s="297"/>
      <c r="DC55" s="297">
        <v>0</v>
      </c>
      <c r="DD55" s="298"/>
      <c r="DE55" s="277">
        <v>0</v>
      </c>
      <c r="DF55" s="278"/>
      <c r="DG55" s="8"/>
      <c r="DH55" s="290">
        <v>0</v>
      </c>
      <c r="DI55" s="291"/>
      <c r="DJ55" s="242">
        <v>0</v>
      </c>
      <c r="DK55" s="243"/>
      <c r="DL55" s="51">
        <v>0</v>
      </c>
      <c r="DM55" s="8"/>
      <c r="DN55" s="292">
        <v>0</v>
      </c>
      <c r="DO55" s="293"/>
      <c r="DP55" s="293"/>
      <c r="DQ55" s="294"/>
      <c r="DR55" s="8"/>
      <c r="DS55" s="125"/>
      <c r="DT55" s="112"/>
      <c r="DU55" s="67">
        <v>29</v>
      </c>
      <c r="DV55" s="97" t="s">
        <v>123</v>
      </c>
    </row>
    <row r="56" spans="1:126" s="1" customFormat="1" ht="14.1" customHeight="1" x14ac:dyDescent="0.3">
      <c r="A56" s="86" t="s">
        <v>124</v>
      </c>
      <c r="B56" s="87"/>
      <c r="C56" s="26">
        <v>30</v>
      </c>
      <c r="D56" s="22"/>
      <c r="E56" s="273">
        <v>0</v>
      </c>
      <c r="F56" s="274"/>
      <c r="G56" s="273">
        <v>0</v>
      </c>
      <c r="H56" s="274"/>
      <c r="I56" s="273">
        <v>0</v>
      </c>
      <c r="J56" s="274"/>
      <c r="K56" s="273">
        <v>0</v>
      </c>
      <c r="L56" s="274"/>
      <c r="M56" s="288">
        <v>0</v>
      </c>
      <c r="N56" s="289"/>
      <c r="O56" s="273">
        <v>0</v>
      </c>
      <c r="P56" s="274"/>
      <c r="Q56" s="272">
        <v>0</v>
      </c>
      <c r="R56" s="272"/>
      <c r="S56" s="273">
        <v>0</v>
      </c>
      <c r="T56" s="274"/>
      <c r="U56" s="288">
        <v>0</v>
      </c>
      <c r="V56" s="289"/>
      <c r="W56" s="57">
        <v>0</v>
      </c>
      <c r="X56" s="8"/>
      <c r="Y56" s="269">
        <v>0</v>
      </c>
      <c r="Z56" s="269"/>
      <c r="AA56" s="271">
        <v>0</v>
      </c>
      <c r="AB56" s="270"/>
      <c r="AC56" s="271">
        <v>0</v>
      </c>
      <c r="AD56" s="269"/>
      <c r="AE56" s="269">
        <v>0</v>
      </c>
      <c r="AF56" s="269"/>
      <c r="AG56" s="269">
        <v>40982</v>
      </c>
      <c r="AH56" s="269"/>
      <c r="AI56" s="269">
        <v>0</v>
      </c>
      <c r="AJ56" s="270"/>
      <c r="AK56" s="271">
        <v>0</v>
      </c>
      <c r="AL56" s="270"/>
      <c r="AM56" s="271">
        <v>1177</v>
      </c>
      <c r="AN56" s="269"/>
      <c r="AO56" s="269">
        <v>0</v>
      </c>
      <c r="AP56" s="269"/>
      <c r="AQ56" s="269">
        <v>238</v>
      </c>
      <c r="AR56" s="269"/>
      <c r="AS56" s="269">
        <v>2511</v>
      </c>
      <c r="AT56" s="269"/>
      <c r="AU56" s="269">
        <v>5423</v>
      </c>
      <c r="AV56" s="269"/>
      <c r="AW56" s="269">
        <v>2112</v>
      </c>
      <c r="AX56" s="269"/>
      <c r="AY56" s="269">
        <v>286</v>
      </c>
      <c r="AZ56" s="269"/>
      <c r="BA56" s="269">
        <v>0</v>
      </c>
      <c r="BB56" s="269"/>
      <c r="BC56" s="269">
        <v>0</v>
      </c>
      <c r="BD56" s="269"/>
      <c r="BE56" s="269">
        <v>17299</v>
      </c>
      <c r="BF56" s="269"/>
      <c r="BG56" s="269">
        <v>0</v>
      </c>
      <c r="BH56" s="269"/>
      <c r="BI56" s="269">
        <v>0</v>
      </c>
      <c r="BJ56" s="269"/>
      <c r="BK56" s="269">
        <v>0</v>
      </c>
      <c r="BL56" s="270"/>
      <c r="BM56" s="136">
        <v>29046</v>
      </c>
      <c r="BN56" s="137"/>
      <c r="BO56" s="8"/>
      <c r="BP56" s="286">
        <v>1</v>
      </c>
      <c r="BQ56" s="286"/>
      <c r="BR56" s="9"/>
      <c r="BS56" s="38"/>
      <c r="BT56" s="9"/>
      <c r="BU56" s="287">
        <v>0</v>
      </c>
      <c r="BV56" s="282"/>
      <c r="BW56" s="281">
        <v>0</v>
      </c>
      <c r="BX56" s="281"/>
      <c r="BY56" s="281">
        <v>0</v>
      </c>
      <c r="BZ56" s="281"/>
      <c r="CA56" s="281">
        <v>0</v>
      </c>
      <c r="CB56" s="281"/>
      <c r="CC56" s="281">
        <v>0</v>
      </c>
      <c r="CD56" s="281"/>
      <c r="CE56" s="281">
        <v>0</v>
      </c>
      <c r="CF56" s="281"/>
      <c r="CG56" s="285">
        <v>0</v>
      </c>
      <c r="CH56" s="281"/>
      <c r="CI56" s="281">
        <v>0</v>
      </c>
      <c r="CJ56" s="281"/>
      <c r="CK56" s="281">
        <v>0</v>
      </c>
      <c r="CL56" s="281"/>
      <c r="CM56" s="281">
        <v>0</v>
      </c>
      <c r="CN56" s="282"/>
      <c r="CO56" s="69">
        <v>0</v>
      </c>
      <c r="CP56" s="281">
        <v>0</v>
      </c>
      <c r="CQ56" s="281"/>
      <c r="CR56" s="281">
        <v>0</v>
      </c>
      <c r="CS56" s="281"/>
      <c r="CT56" s="283"/>
      <c r="CU56" s="284"/>
      <c r="CV56" s="9"/>
      <c r="CW56" s="261">
        <v>0</v>
      </c>
      <c r="CX56" s="261"/>
      <c r="CY56" s="261">
        <v>0</v>
      </c>
      <c r="CZ56" s="261"/>
      <c r="DA56" s="261">
        <v>0</v>
      </c>
      <c r="DB56" s="261"/>
      <c r="DC56" s="261">
        <v>0</v>
      </c>
      <c r="DD56" s="262"/>
      <c r="DE56" s="277">
        <v>0</v>
      </c>
      <c r="DF56" s="278"/>
      <c r="DG56" s="9"/>
      <c r="DH56" s="279">
        <v>0</v>
      </c>
      <c r="DI56" s="280"/>
      <c r="DJ56" s="239">
        <v>0</v>
      </c>
      <c r="DK56" s="240"/>
      <c r="DL56" s="51">
        <v>0</v>
      </c>
      <c r="DM56" s="8"/>
      <c r="DN56" s="250">
        <v>0</v>
      </c>
      <c r="DO56" s="251"/>
      <c r="DP56" s="251"/>
      <c r="DQ56" s="252"/>
      <c r="DR56" s="9"/>
      <c r="DS56" s="119"/>
      <c r="DT56" s="134"/>
      <c r="DU56" s="26">
        <v>30</v>
      </c>
      <c r="DV56" s="88" t="s">
        <v>125</v>
      </c>
    </row>
    <row r="57" spans="1:126" s="1" customFormat="1" ht="14.1" customHeight="1" x14ac:dyDescent="0.3">
      <c r="A57" s="86" t="s">
        <v>274</v>
      </c>
      <c r="B57" s="87"/>
      <c r="C57" s="26">
        <v>31</v>
      </c>
      <c r="D57" s="22"/>
      <c r="E57" s="273">
        <v>0</v>
      </c>
      <c r="F57" s="274"/>
      <c r="G57" s="273">
        <v>0</v>
      </c>
      <c r="H57" s="274"/>
      <c r="I57" s="273">
        <v>0</v>
      </c>
      <c r="J57" s="274"/>
      <c r="K57" s="273">
        <v>0</v>
      </c>
      <c r="L57" s="274"/>
      <c r="M57" s="288">
        <v>0</v>
      </c>
      <c r="N57" s="289"/>
      <c r="O57" s="273">
        <v>0</v>
      </c>
      <c r="P57" s="274"/>
      <c r="Q57" s="272">
        <v>0</v>
      </c>
      <c r="R57" s="272"/>
      <c r="S57" s="273">
        <v>0</v>
      </c>
      <c r="T57" s="274"/>
      <c r="U57" s="288">
        <v>0</v>
      </c>
      <c r="V57" s="289"/>
      <c r="W57" s="57">
        <v>0</v>
      </c>
      <c r="X57" s="8"/>
      <c r="Y57" s="269">
        <v>0</v>
      </c>
      <c r="Z57" s="269"/>
      <c r="AA57" s="271">
        <v>0</v>
      </c>
      <c r="AB57" s="270"/>
      <c r="AC57" s="271">
        <v>0</v>
      </c>
      <c r="AD57" s="269"/>
      <c r="AE57" s="269">
        <v>0</v>
      </c>
      <c r="AF57" s="269"/>
      <c r="AG57" s="269">
        <v>0</v>
      </c>
      <c r="AH57" s="269"/>
      <c r="AI57" s="269">
        <v>0</v>
      </c>
      <c r="AJ57" s="270"/>
      <c r="AK57" s="271">
        <v>0</v>
      </c>
      <c r="AL57" s="270"/>
      <c r="AM57" s="271">
        <v>0</v>
      </c>
      <c r="AN57" s="269"/>
      <c r="AO57" s="269">
        <v>0</v>
      </c>
      <c r="AP57" s="269"/>
      <c r="AQ57" s="269">
        <v>0</v>
      </c>
      <c r="AR57" s="269"/>
      <c r="AS57" s="269">
        <v>0</v>
      </c>
      <c r="AT57" s="269"/>
      <c r="AU57" s="269">
        <v>0</v>
      </c>
      <c r="AV57" s="269"/>
      <c r="AW57" s="269">
        <v>0</v>
      </c>
      <c r="AX57" s="269"/>
      <c r="AY57" s="269">
        <v>0</v>
      </c>
      <c r="AZ57" s="269"/>
      <c r="BA57" s="269">
        <v>0</v>
      </c>
      <c r="BB57" s="269"/>
      <c r="BC57" s="269">
        <v>0</v>
      </c>
      <c r="BD57" s="269"/>
      <c r="BE57" s="269">
        <v>79</v>
      </c>
      <c r="BF57" s="269"/>
      <c r="BG57" s="269">
        <v>0</v>
      </c>
      <c r="BH57" s="269"/>
      <c r="BI57" s="269">
        <v>0</v>
      </c>
      <c r="BJ57" s="269"/>
      <c r="BK57" s="269">
        <v>0</v>
      </c>
      <c r="BL57" s="270"/>
      <c r="BM57" s="136">
        <v>79</v>
      </c>
      <c r="BN57" s="137"/>
      <c r="BO57" s="8"/>
      <c r="BP57" s="286">
        <v>220</v>
      </c>
      <c r="BQ57" s="286"/>
      <c r="BR57" s="9"/>
      <c r="BS57" s="38"/>
      <c r="BT57" s="9"/>
      <c r="BU57" s="287">
        <v>0</v>
      </c>
      <c r="BV57" s="282"/>
      <c r="BW57" s="281">
        <v>0</v>
      </c>
      <c r="BX57" s="281"/>
      <c r="BY57" s="281">
        <v>0</v>
      </c>
      <c r="BZ57" s="281"/>
      <c r="CA57" s="281">
        <v>0</v>
      </c>
      <c r="CB57" s="281"/>
      <c r="CC57" s="281">
        <v>0</v>
      </c>
      <c r="CD57" s="281"/>
      <c r="CE57" s="281">
        <v>0</v>
      </c>
      <c r="CF57" s="281"/>
      <c r="CG57" s="285">
        <v>0</v>
      </c>
      <c r="CH57" s="281"/>
      <c r="CI57" s="281">
        <v>0</v>
      </c>
      <c r="CJ57" s="281"/>
      <c r="CK57" s="281">
        <v>0</v>
      </c>
      <c r="CL57" s="281"/>
      <c r="CM57" s="281">
        <v>0</v>
      </c>
      <c r="CN57" s="282"/>
      <c r="CO57" s="69">
        <v>0</v>
      </c>
      <c r="CP57" s="281">
        <v>0</v>
      </c>
      <c r="CQ57" s="281"/>
      <c r="CR57" s="281">
        <v>0</v>
      </c>
      <c r="CS57" s="281"/>
      <c r="CT57" s="283"/>
      <c r="CU57" s="284"/>
      <c r="CV57" s="9"/>
      <c r="CW57" s="261">
        <v>0</v>
      </c>
      <c r="CX57" s="261"/>
      <c r="CY57" s="261">
        <v>0</v>
      </c>
      <c r="CZ57" s="261"/>
      <c r="DA57" s="261">
        <v>0</v>
      </c>
      <c r="DB57" s="261"/>
      <c r="DC57" s="261">
        <v>0</v>
      </c>
      <c r="DD57" s="262"/>
      <c r="DE57" s="277">
        <v>0</v>
      </c>
      <c r="DF57" s="278"/>
      <c r="DG57" s="9"/>
      <c r="DH57" s="279">
        <v>0</v>
      </c>
      <c r="DI57" s="280"/>
      <c r="DJ57" s="239">
        <v>0</v>
      </c>
      <c r="DK57" s="240"/>
      <c r="DL57" s="51">
        <v>0</v>
      </c>
      <c r="DM57" s="8"/>
      <c r="DN57" s="250">
        <v>0</v>
      </c>
      <c r="DO57" s="251"/>
      <c r="DP57" s="251"/>
      <c r="DQ57" s="252"/>
      <c r="DR57" s="9"/>
      <c r="DS57" s="119"/>
      <c r="DT57" s="134"/>
      <c r="DU57" s="26">
        <v>31</v>
      </c>
      <c r="DV57" s="88" t="s">
        <v>126</v>
      </c>
    </row>
    <row r="58" spans="1:126" s="1" customFormat="1" ht="14.1" customHeight="1" x14ac:dyDescent="0.3">
      <c r="A58" s="86" t="s">
        <v>127</v>
      </c>
      <c r="B58" s="87"/>
      <c r="C58" s="26">
        <v>32</v>
      </c>
      <c r="D58" s="22"/>
      <c r="E58" s="273">
        <v>0</v>
      </c>
      <c r="F58" s="274"/>
      <c r="G58" s="273">
        <v>0</v>
      </c>
      <c r="H58" s="274"/>
      <c r="I58" s="273">
        <v>0</v>
      </c>
      <c r="J58" s="274"/>
      <c r="K58" s="273">
        <v>0</v>
      </c>
      <c r="L58" s="274"/>
      <c r="M58" s="288">
        <v>0</v>
      </c>
      <c r="N58" s="289"/>
      <c r="O58" s="273">
        <v>0</v>
      </c>
      <c r="P58" s="274"/>
      <c r="Q58" s="272">
        <v>0</v>
      </c>
      <c r="R58" s="272"/>
      <c r="S58" s="273">
        <v>0</v>
      </c>
      <c r="T58" s="274"/>
      <c r="U58" s="288">
        <v>0</v>
      </c>
      <c r="V58" s="289"/>
      <c r="W58" s="57">
        <v>0</v>
      </c>
      <c r="X58" s="8"/>
      <c r="Y58" s="269">
        <v>0</v>
      </c>
      <c r="Z58" s="269"/>
      <c r="AA58" s="271">
        <v>0</v>
      </c>
      <c r="AB58" s="270"/>
      <c r="AC58" s="271">
        <v>0</v>
      </c>
      <c r="AD58" s="269"/>
      <c r="AE58" s="269">
        <v>0</v>
      </c>
      <c r="AF58" s="269"/>
      <c r="AG58" s="269">
        <v>0</v>
      </c>
      <c r="AH58" s="269"/>
      <c r="AI58" s="269">
        <v>0</v>
      </c>
      <c r="AJ58" s="270"/>
      <c r="AK58" s="271">
        <v>0</v>
      </c>
      <c r="AL58" s="270"/>
      <c r="AM58" s="271">
        <v>0</v>
      </c>
      <c r="AN58" s="269"/>
      <c r="AO58" s="269">
        <v>0</v>
      </c>
      <c r="AP58" s="269"/>
      <c r="AQ58" s="269">
        <v>0</v>
      </c>
      <c r="AR58" s="269"/>
      <c r="AS58" s="269">
        <v>0</v>
      </c>
      <c r="AT58" s="269"/>
      <c r="AU58" s="269">
        <v>0</v>
      </c>
      <c r="AV58" s="269"/>
      <c r="AW58" s="269">
        <v>0</v>
      </c>
      <c r="AX58" s="269"/>
      <c r="AY58" s="269">
        <v>0</v>
      </c>
      <c r="AZ58" s="269"/>
      <c r="BA58" s="269">
        <v>1775</v>
      </c>
      <c r="BB58" s="269"/>
      <c r="BC58" s="269">
        <v>0</v>
      </c>
      <c r="BD58" s="269"/>
      <c r="BE58" s="269">
        <v>0</v>
      </c>
      <c r="BF58" s="269"/>
      <c r="BG58" s="269">
        <v>0</v>
      </c>
      <c r="BH58" s="269"/>
      <c r="BI58" s="269">
        <v>0</v>
      </c>
      <c r="BJ58" s="269"/>
      <c r="BK58" s="269">
        <v>0</v>
      </c>
      <c r="BL58" s="270"/>
      <c r="BM58" s="136">
        <v>1775</v>
      </c>
      <c r="BN58" s="137"/>
      <c r="BO58" s="8"/>
      <c r="BP58" s="286">
        <v>0</v>
      </c>
      <c r="BQ58" s="286"/>
      <c r="BR58" s="9"/>
      <c r="BS58" s="38"/>
      <c r="BT58" s="9"/>
      <c r="BU58" s="287">
        <v>0</v>
      </c>
      <c r="BV58" s="282"/>
      <c r="BW58" s="281">
        <v>0</v>
      </c>
      <c r="BX58" s="281"/>
      <c r="BY58" s="281">
        <v>0</v>
      </c>
      <c r="BZ58" s="281"/>
      <c r="CA58" s="281">
        <v>0</v>
      </c>
      <c r="CB58" s="281"/>
      <c r="CC58" s="281">
        <v>0</v>
      </c>
      <c r="CD58" s="281"/>
      <c r="CE58" s="281">
        <v>0</v>
      </c>
      <c r="CF58" s="281"/>
      <c r="CG58" s="285">
        <v>0</v>
      </c>
      <c r="CH58" s="281"/>
      <c r="CI58" s="281">
        <v>0</v>
      </c>
      <c r="CJ58" s="281"/>
      <c r="CK58" s="281">
        <v>0</v>
      </c>
      <c r="CL58" s="281"/>
      <c r="CM58" s="281">
        <v>0</v>
      </c>
      <c r="CN58" s="282"/>
      <c r="CO58" s="69">
        <v>0</v>
      </c>
      <c r="CP58" s="281">
        <v>0</v>
      </c>
      <c r="CQ58" s="281"/>
      <c r="CR58" s="281">
        <v>0</v>
      </c>
      <c r="CS58" s="281"/>
      <c r="CT58" s="283"/>
      <c r="CU58" s="284"/>
      <c r="CV58" s="9"/>
      <c r="CW58" s="261">
        <v>0</v>
      </c>
      <c r="CX58" s="261"/>
      <c r="CY58" s="261">
        <v>0</v>
      </c>
      <c r="CZ58" s="261"/>
      <c r="DA58" s="261">
        <v>0</v>
      </c>
      <c r="DB58" s="261"/>
      <c r="DC58" s="261">
        <v>0</v>
      </c>
      <c r="DD58" s="262"/>
      <c r="DE58" s="277">
        <v>0</v>
      </c>
      <c r="DF58" s="278"/>
      <c r="DG58" s="9"/>
      <c r="DH58" s="279">
        <v>0</v>
      </c>
      <c r="DI58" s="280"/>
      <c r="DJ58" s="239">
        <v>0</v>
      </c>
      <c r="DK58" s="240"/>
      <c r="DL58" s="51">
        <v>0</v>
      </c>
      <c r="DM58" s="8"/>
      <c r="DN58" s="250">
        <v>0</v>
      </c>
      <c r="DO58" s="251"/>
      <c r="DP58" s="251"/>
      <c r="DQ58" s="252"/>
      <c r="DR58" s="9"/>
      <c r="DS58" s="119"/>
      <c r="DT58" s="134"/>
      <c r="DU58" s="26">
        <v>32</v>
      </c>
      <c r="DV58" s="88" t="s">
        <v>128</v>
      </c>
    </row>
    <row r="59" spans="1:126" s="1" customFormat="1" ht="15.95" customHeight="1" x14ac:dyDescent="0.3">
      <c r="A59" s="89" t="s">
        <v>129</v>
      </c>
      <c r="B59" s="90"/>
      <c r="C59" s="27">
        <v>33</v>
      </c>
      <c r="D59" s="22"/>
      <c r="E59" s="273">
        <v>0</v>
      </c>
      <c r="F59" s="274"/>
      <c r="G59" s="273">
        <v>0</v>
      </c>
      <c r="H59" s="274"/>
      <c r="I59" s="273">
        <v>0</v>
      </c>
      <c r="J59" s="274"/>
      <c r="K59" s="273">
        <v>0</v>
      </c>
      <c r="L59" s="274"/>
      <c r="M59" s="275">
        <v>0</v>
      </c>
      <c r="N59" s="276"/>
      <c r="O59" s="273">
        <v>0</v>
      </c>
      <c r="P59" s="274"/>
      <c r="Q59" s="272">
        <v>0</v>
      </c>
      <c r="R59" s="272"/>
      <c r="S59" s="273">
        <v>0</v>
      </c>
      <c r="T59" s="274"/>
      <c r="U59" s="275">
        <v>0</v>
      </c>
      <c r="V59" s="276"/>
      <c r="W59" s="59">
        <v>0</v>
      </c>
      <c r="X59" s="8"/>
      <c r="Y59" s="269">
        <v>0</v>
      </c>
      <c r="Z59" s="269"/>
      <c r="AA59" s="271">
        <v>0</v>
      </c>
      <c r="AB59" s="270"/>
      <c r="AC59" s="271">
        <v>0</v>
      </c>
      <c r="AD59" s="269"/>
      <c r="AE59" s="269">
        <v>0</v>
      </c>
      <c r="AF59" s="269"/>
      <c r="AG59" s="269">
        <v>0</v>
      </c>
      <c r="AH59" s="269"/>
      <c r="AI59" s="269">
        <v>0</v>
      </c>
      <c r="AJ59" s="270"/>
      <c r="AK59" s="271">
        <v>0</v>
      </c>
      <c r="AL59" s="270"/>
      <c r="AM59" s="271">
        <v>0</v>
      </c>
      <c r="AN59" s="269"/>
      <c r="AO59" s="269">
        <v>0</v>
      </c>
      <c r="AP59" s="269"/>
      <c r="AQ59" s="269">
        <v>0</v>
      </c>
      <c r="AR59" s="269"/>
      <c r="AS59" s="269">
        <v>0</v>
      </c>
      <c r="AT59" s="269"/>
      <c r="AU59" s="269">
        <v>0</v>
      </c>
      <c r="AV59" s="269"/>
      <c r="AW59" s="269">
        <v>0</v>
      </c>
      <c r="AX59" s="269"/>
      <c r="AY59" s="269">
        <v>0</v>
      </c>
      <c r="AZ59" s="269"/>
      <c r="BA59" s="269">
        <v>0</v>
      </c>
      <c r="BB59" s="269"/>
      <c r="BC59" s="269">
        <v>0</v>
      </c>
      <c r="BD59" s="269"/>
      <c r="BE59" s="269">
        <v>195</v>
      </c>
      <c r="BF59" s="269"/>
      <c r="BG59" s="269">
        <v>0</v>
      </c>
      <c r="BH59" s="269"/>
      <c r="BI59" s="269">
        <v>1311</v>
      </c>
      <c r="BJ59" s="269"/>
      <c r="BK59" s="269">
        <v>0</v>
      </c>
      <c r="BL59" s="270"/>
      <c r="BM59" s="136">
        <v>1506</v>
      </c>
      <c r="BN59" s="137"/>
      <c r="BO59" s="8"/>
      <c r="BP59" s="249">
        <v>0</v>
      </c>
      <c r="BQ59" s="249"/>
      <c r="BR59" s="9"/>
      <c r="BS59" s="38"/>
      <c r="BT59" s="9"/>
      <c r="BU59" s="268">
        <v>0</v>
      </c>
      <c r="BV59" s="267"/>
      <c r="BW59" s="266">
        <v>0</v>
      </c>
      <c r="BX59" s="266"/>
      <c r="BY59" s="266">
        <v>0</v>
      </c>
      <c r="BZ59" s="266"/>
      <c r="CA59" s="266">
        <v>0</v>
      </c>
      <c r="CB59" s="266"/>
      <c r="CC59" s="266">
        <v>0</v>
      </c>
      <c r="CD59" s="266"/>
      <c r="CE59" s="266">
        <v>0</v>
      </c>
      <c r="CF59" s="266"/>
      <c r="CG59" s="265">
        <v>0</v>
      </c>
      <c r="CH59" s="266"/>
      <c r="CI59" s="266">
        <v>0</v>
      </c>
      <c r="CJ59" s="266"/>
      <c r="CK59" s="266">
        <v>0</v>
      </c>
      <c r="CL59" s="266"/>
      <c r="CM59" s="266">
        <v>0</v>
      </c>
      <c r="CN59" s="267"/>
      <c r="CO59" s="106">
        <v>0</v>
      </c>
      <c r="CP59" s="266">
        <v>0</v>
      </c>
      <c r="CQ59" s="266"/>
      <c r="CR59" s="266">
        <v>0</v>
      </c>
      <c r="CS59" s="266"/>
      <c r="CT59" s="259"/>
      <c r="CU59" s="260"/>
      <c r="CV59" s="9"/>
      <c r="CW59" s="261">
        <v>0</v>
      </c>
      <c r="CX59" s="261"/>
      <c r="CY59" s="261">
        <v>0</v>
      </c>
      <c r="CZ59" s="261"/>
      <c r="DA59" s="261">
        <v>0</v>
      </c>
      <c r="DB59" s="261"/>
      <c r="DC59" s="261">
        <v>0</v>
      </c>
      <c r="DD59" s="262"/>
      <c r="DE59" s="263">
        <v>0</v>
      </c>
      <c r="DF59" s="264"/>
      <c r="DG59" s="9"/>
      <c r="DH59" s="239">
        <v>0</v>
      </c>
      <c r="DI59" s="258"/>
      <c r="DJ59" s="239">
        <v>0</v>
      </c>
      <c r="DK59" s="240"/>
      <c r="DL59" s="52">
        <v>0</v>
      </c>
      <c r="DM59" s="8"/>
      <c r="DN59" s="250">
        <v>0</v>
      </c>
      <c r="DO59" s="251"/>
      <c r="DP59" s="251"/>
      <c r="DQ59" s="252"/>
      <c r="DR59" s="9"/>
      <c r="DS59" s="119"/>
      <c r="DT59" s="134"/>
      <c r="DU59" s="27">
        <v>33</v>
      </c>
      <c r="DV59" s="91" t="s">
        <v>130</v>
      </c>
    </row>
    <row r="60" spans="1:126" s="30" customFormat="1" ht="15" customHeight="1" x14ac:dyDescent="0.3">
      <c r="A60" s="228" t="s">
        <v>184</v>
      </c>
      <c r="B60" s="31" t="s">
        <v>185</v>
      </c>
      <c r="C60" s="229"/>
      <c r="D60" s="229"/>
      <c r="M60" s="2"/>
      <c r="N60" s="2"/>
      <c r="O60" s="31" t="s">
        <v>289</v>
      </c>
      <c r="U60" s="2"/>
      <c r="V60" s="2"/>
      <c r="W60" s="2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BC60" s="256"/>
      <c r="BD60" s="256"/>
      <c r="BM60" s="2"/>
      <c r="BN60" s="2"/>
      <c r="BS60" s="2"/>
      <c r="CP60" s="48" t="s">
        <v>232</v>
      </c>
      <c r="CQ60" s="3" t="s">
        <v>186</v>
      </c>
      <c r="CT60" s="2"/>
      <c r="CU60" s="2"/>
      <c r="DJ60" s="109"/>
      <c r="DK60" s="49" t="s">
        <v>290</v>
      </c>
      <c r="DS60" s="2"/>
    </row>
    <row r="61" spans="1:126" s="30" customFormat="1" ht="15" customHeight="1" x14ac:dyDescent="0.3">
      <c r="A61" s="31"/>
      <c r="B61" s="31" t="s">
        <v>233</v>
      </c>
      <c r="C61" s="229"/>
      <c r="D61" s="229"/>
      <c r="M61" s="2"/>
      <c r="N61" s="2"/>
      <c r="O61" s="31" t="s">
        <v>279</v>
      </c>
      <c r="U61" s="2"/>
      <c r="V61" s="2"/>
      <c r="W61" s="2"/>
      <c r="BB61" s="257"/>
      <c r="BC61" s="257"/>
      <c r="BD61" s="257"/>
      <c r="BM61" s="2"/>
      <c r="BN61" s="2"/>
      <c r="BS61" s="2"/>
      <c r="CP61" s="2"/>
      <c r="CQ61" s="3" t="s">
        <v>234</v>
      </c>
      <c r="CT61" s="2"/>
      <c r="CU61" s="2"/>
      <c r="CZ61" s="1"/>
      <c r="DK61" s="49" t="s">
        <v>300</v>
      </c>
      <c r="DS61" s="2"/>
    </row>
    <row r="62" spans="1:126" s="30" customFormat="1" ht="15" customHeight="1" x14ac:dyDescent="0.3">
      <c r="A62" s="31"/>
      <c r="B62" s="31" t="s">
        <v>313</v>
      </c>
      <c r="C62" s="229"/>
      <c r="D62" s="229"/>
      <c r="M62" s="2"/>
      <c r="N62" s="2"/>
      <c r="O62" s="31" t="s">
        <v>189</v>
      </c>
      <c r="U62" s="2"/>
      <c r="V62" s="2"/>
      <c r="W62" s="2"/>
      <c r="BB62" s="257"/>
      <c r="BC62" s="257"/>
      <c r="BD62" s="257"/>
      <c r="BM62" s="2"/>
      <c r="BN62" s="2"/>
      <c r="BS62" s="2"/>
      <c r="CP62" s="2"/>
      <c r="CQ62" s="3" t="s">
        <v>314</v>
      </c>
      <c r="CT62" s="2"/>
      <c r="CU62" s="2"/>
      <c r="CZ62" s="1"/>
      <c r="DK62" s="49" t="s">
        <v>239</v>
      </c>
      <c r="DS62" s="2"/>
    </row>
    <row r="63" spans="1:126" s="30" customFormat="1" ht="15" customHeight="1" x14ac:dyDescent="0.3">
      <c r="A63" s="31"/>
      <c r="B63" s="31" t="s">
        <v>235</v>
      </c>
      <c r="C63" s="229"/>
      <c r="D63" s="229"/>
      <c r="M63" s="2"/>
      <c r="N63" s="2"/>
      <c r="O63" s="31" t="s">
        <v>315</v>
      </c>
      <c r="U63" s="2"/>
      <c r="V63" s="2"/>
      <c r="W63" s="2"/>
      <c r="BB63" s="257"/>
      <c r="BC63" s="257"/>
      <c r="BD63" s="257"/>
      <c r="BM63" s="2"/>
      <c r="BN63" s="2"/>
      <c r="BS63" s="2"/>
      <c r="CP63" s="2"/>
      <c r="CQ63" s="3" t="s">
        <v>236</v>
      </c>
      <c r="CT63" s="2"/>
      <c r="CU63" s="2"/>
      <c r="CZ63" s="1"/>
      <c r="DK63" s="50" t="s">
        <v>316</v>
      </c>
      <c r="DS63" s="2"/>
    </row>
    <row r="64" spans="1:126" s="30" customFormat="1" ht="15" customHeight="1" x14ac:dyDescent="0.3">
      <c r="A64" s="31"/>
      <c r="B64" s="31" t="s">
        <v>284</v>
      </c>
      <c r="C64" s="229"/>
      <c r="D64" s="229"/>
      <c r="M64" s="2"/>
      <c r="N64" s="2"/>
      <c r="O64" s="31" t="s">
        <v>190</v>
      </c>
      <c r="U64" s="2"/>
      <c r="V64" s="2"/>
      <c r="W64" s="2"/>
      <c r="BB64" s="257"/>
      <c r="BC64" s="257"/>
      <c r="BD64" s="257"/>
      <c r="BM64" s="2"/>
      <c r="BN64" s="2"/>
      <c r="BS64" s="2"/>
      <c r="CP64" s="2"/>
      <c r="CQ64" s="49" t="s">
        <v>285</v>
      </c>
      <c r="CT64" s="2"/>
      <c r="CU64" s="2"/>
      <c r="CZ64" s="1"/>
      <c r="DK64" s="3" t="s">
        <v>191</v>
      </c>
      <c r="DS64" s="2"/>
    </row>
    <row r="65" spans="1:123" s="30" customFormat="1" ht="15" customHeight="1" x14ac:dyDescent="0.3">
      <c r="A65" s="31"/>
      <c r="B65" s="115" t="s">
        <v>237</v>
      </c>
      <c r="C65" s="229"/>
      <c r="D65" s="229"/>
      <c r="M65" s="2"/>
      <c r="N65" s="2"/>
      <c r="O65" s="31" t="s">
        <v>240</v>
      </c>
      <c r="U65" s="2"/>
      <c r="V65" s="2"/>
      <c r="W65" s="2"/>
      <c r="BB65" s="230"/>
      <c r="BC65" s="230"/>
      <c r="BD65" s="230"/>
      <c r="BM65" s="2"/>
      <c r="BN65" s="2"/>
      <c r="BS65" s="2"/>
      <c r="CP65" s="2"/>
      <c r="CQ65" s="49" t="s">
        <v>238</v>
      </c>
      <c r="CT65" s="2"/>
      <c r="CU65" s="2"/>
      <c r="CZ65" s="1"/>
      <c r="DK65" s="49" t="s">
        <v>241</v>
      </c>
      <c r="DS65" s="2"/>
    </row>
    <row r="66" spans="1:123" s="30" customFormat="1" ht="15" customHeight="1" x14ac:dyDescent="0.3">
      <c r="A66" s="31"/>
      <c r="B66" s="31" t="s">
        <v>286</v>
      </c>
      <c r="C66" s="229"/>
      <c r="D66" s="229"/>
      <c r="M66" s="2"/>
      <c r="N66" s="2"/>
      <c r="O66" s="31" t="s">
        <v>188</v>
      </c>
      <c r="U66" s="2"/>
      <c r="V66" s="2"/>
      <c r="W66" s="2"/>
      <c r="BB66" s="230"/>
      <c r="BC66" s="230"/>
      <c r="BD66" s="230"/>
      <c r="BM66" s="2"/>
      <c r="BN66" s="2"/>
      <c r="BS66" s="2"/>
      <c r="CP66" s="2"/>
      <c r="CQ66" s="49" t="s">
        <v>287</v>
      </c>
      <c r="CT66" s="2"/>
      <c r="CU66" s="2"/>
      <c r="CZ66" s="1"/>
      <c r="DK66" s="49" t="s">
        <v>242</v>
      </c>
      <c r="DS66" s="2"/>
    </row>
    <row r="67" spans="1:123" s="30" customFormat="1" ht="15" customHeight="1" x14ac:dyDescent="0.3">
      <c r="A67" s="31"/>
      <c r="B67" s="31" t="s">
        <v>288</v>
      </c>
      <c r="C67" s="229"/>
      <c r="D67" s="229"/>
      <c r="M67" s="2"/>
      <c r="N67" s="2"/>
      <c r="O67" s="31" t="s">
        <v>291</v>
      </c>
      <c r="U67" s="2"/>
      <c r="V67" s="2"/>
      <c r="W67" s="2"/>
      <c r="BB67" s="238"/>
      <c r="BC67" s="238"/>
      <c r="BD67" s="238"/>
      <c r="BM67" s="2"/>
      <c r="BN67" s="2"/>
      <c r="BS67" s="2"/>
      <c r="CP67" s="2"/>
      <c r="CQ67" s="49" t="s">
        <v>192</v>
      </c>
      <c r="CT67" s="2"/>
      <c r="CU67" s="2"/>
      <c r="CZ67" s="1"/>
      <c r="DK67" s="31" t="s">
        <v>292</v>
      </c>
      <c r="DS67" s="2"/>
    </row>
    <row r="68" spans="1:123" x14ac:dyDescent="0.35">
      <c r="C68" s="116"/>
      <c r="M68" s="1"/>
      <c r="N68" s="1"/>
      <c r="U68" s="1"/>
      <c r="V68" s="1"/>
      <c r="BB68" s="238"/>
      <c r="BC68" s="238"/>
      <c r="BD68" s="238"/>
      <c r="BM68" s="1"/>
      <c r="CZ68" s="115"/>
      <c r="DF68" s="49"/>
      <c r="DK68" s="115"/>
      <c r="DL68" s="1"/>
    </row>
    <row r="69" spans="1:123" x14ac:dyDescent="0.35">
      <c r="C69" s="116"/>
      <c r="M69" s="1"/>
      <c r="N69" s="1"/>
      <c r="U69" s="1"/>
      <c r="V69" s="1"/>
      <c r="BB69" s="238"/>
      <c r="BC69" s="238"/>
      <c r="BD69" s="238"/>
      <c r="BM69" s="1"/>
      <c r="CZ69" s="115"/>
      <c r="DF69" s="49"/>
      <c r="DK69" s="115"/>
      <c r="DL69" s="1"/>
    </row>
    <row r="70" spans="1:123" x14ac:dyDescent="0.35">
      <c r="C70" s="116"/>
      <c r="M70" s="1"/>
      <c r="N70" s="1"/>
      <c r="U70" s="1"/>
      <c r="V70" s="1"/>
      <c r="BB70" s="253"/>
      <c r="BC70" s="254"/>
      <c r="BD70" s="254"/>
      <c r="BM70" s="1"/>
      <c r="CZ70" s="115"/>
      <c r="DF70" s="49"/>
      <c r="DK70" s="115"/>
      <c r="DL70" s="1"/>
    </row>
    <row r="71" spans="1:123" x14ac:dyDescent="0.35">
      <c r="C71" s="116"/>
      <c r="M71" s="1"/>
      <c r="N71" s="1"/>
      <c r="U71" s="1"/>
      <c r="V71" s="1"/>
      <c r="BB71" s="254"/>
      <c r="BC71" s="254"/>
      <c r="BD71" s="254"/>
      <c r="BM71" s="1"/>
      <c r="CZ71" s="114"/>
      <c r="DF71" s="50"/>
      <c r="DK71" s="114"/>
      <c r="DL71" s="1"/>
    </row>
    <row r="72" spans="1:123" x14ac:dyDescent="0.35">
      <c r="C72" s="116"/>
      <c r="M72" s="1"/>
      <c r="N72" s="1"/>
      <c r="U72" s="1"/>
      <c r="V72" s="1"/>
      <c r="BB72" s="254"/>
      <c r="BC72" s="254"/>
      <c r="BD72" s="254"/>
      <c r="BM72" s="1"/>
      <c r="DF72" s="3"/>
      <c r="DL72" s="1"/>
    </row>
    <row r="73" spans="1:123" x14ac:dyDescent="0.35">
      <c r="C73" s="116"/>
      <c r="M73" s="1"/>
      <c r="N73" s="1"/>
      <c r="U73" s="1"/>
      <c r="V73" s="1"/>
      <c r="BM73" s="1"/>
      <c r="CZ73" s="115"/>
      <c r="DF73" s="49"/>
      <c r="DK73" s="115"/>
      <c r="DL73" s="1"/>
    </row>
    <row r="74" spans="1:123" x14ac:dyDescent="0.35">
      <c r="C74" s="116"/>
      <c r="M74" s="1"/>
      <c r="N74" s="1"/>
      <c r="U74" s="1"/>
      <c r="V74" s="1"/>
      <c r="BD74" s="238"/>
      <c r="BE74" s="238"/>
      <c r="BF74" s="238"/>
      <c r="BM74" s="1"/>
      <c r="CZ74" s="115"/>
      <c r="DF74" s="49"/>
      <c r="DK74" s="115"/>
      <c r="DL74" s="1"/>
    </row>
    <row r="75" spans="1:123" x14ac:dyDescent="0.35">
      <c r="C75" s="116"/>
      <c r="M75" s="1"/>
      <c r="N75" s="1"/>
      <c r="U75" s="1"/>
      <c r="V75" s="1"/>
      <c r="BD75" s="238"/>
      <c r="BE75" s="238"/>
      <c r="BF75" s="238"/>
      <c r="BG75" s="135"/>
      <c r="BH75" s="135"/>
      <c r="BM75" s="1"/>
      <c r="DF75" s="31"/>
      <c r="DL75" s="3"/>
    </row>
  </sheetData>
  <mergeCells count="1908">
    <mergeCell ref="O1:DJ1"/>
    <mergeCell ref="DK1:DV1"/>
    <mergeCell ref="A1:N1"/>
    <mergeCell ref="E17:W17"/>
    <mergeCell ref="Y17:AB17"/>
    <mergeCell ref="AC17:AJ17"/>
    <mergeCell ref="BW17:CF17"/>
    <mergeCell ref="CG17:CO17"/>
    <mergeCell ref="CW17:DF17"/>
    <mergeCell ref="DH17:DL17"/>
    <mergeCell ref="AK17:BM17"/>
    <mergeCell ref="F5:F14"/>
    <mergeCell ref="G5:G14"/>
    <mergeCell ref="H5:H14"/>
    <mergeCell ref="I5:I14"/>
    <mergeCell ref="J5:J14"/>
    <mergeCell ref="K5:K14"/>
    <mergeCell ref="BU3:CU3"/>
    <mergeCell ref="CW3:DD3"/>
    <mergeCell ref="DH3:DL3"/>
    <mergeCell ref="S7:S14"/>
    <mergeCell ref="T7:T14"/>
    <mergeCell ref="U7:U14"/>
    <mergeCell ref="CR5:CR14"/>
    <mergeCell ref="CS5:CS14"/>
    <mergeCell ref="CT5:CU9"/>
    <mergeCell ref="CW5:CW14"/>
    <mergeCell ref="CX5:CX14"/>
    <mergeCell ref="CY5:CY14"/>
    <mergeCell ref="CD5:CD14"/>
    <mergeCell ref="A3:C9"/>
    <mergeCell ref="E3:V3"/>
    <mergeCell ref="BW5:BW14"/>
    <mergeCell ref="L5:L14"/>
    <mergeCell ref="M5:M14"/>
    <mergeCell ref="N5:N14"/>
    <mergeCell ref="O5:V5"/>
    <mergeCell ref="Y5:AL5"/>
    <mergeCell ref="AM5:BL5"/>
    <mergeCell ref="R7:R14"/>
    <mergeCell ref="V7:V14"/>
    <mergeCell ref="Y7:Y14"/>
    <mergeCell ref="Z7:Z14"/>
    <mergeCell ref="AA7:AA14"/>
    <mergeCell ref="O6:V6"/>
    <mergeCell ref="O7:O14"/>
    <mergeCell ref="W9:W14"/>
    <mergeCell ref="AC9:AC14"/>
    <mergeCell ref="AD9:AD14"/>
    <mergeCell ref="AE9:AE14"/>
    <mergeCell ref="AF9:AF14"/>
    <mergeCell ref="BH7:BH14"/>
    <mergeCell ref="BI7:BI14"/>
    <mergeCell ref="BJ7:BJ14"/>
    <mergeCell ref="BK7:BK14"/>
    <mergeCell ref="BL7:BL14"/>
    <mergeCell ref="A10:C15"/>
    <mergeCell ref="DO5:DO14"/>
    <mergeCell ref="DN3:DQ3"/>
    <mergeCell ref="DS3:DS8"/>
    <mergeCell ref="DU3:DV11"/>
    <mergeCell ref="BU4:CU4"/>
    <mergeCell ref="CW4:DD4"/>
    <mergeCell ref="DH4:DL4"/>
    <mergeCell ref="DN4:DQ4"/>
    <mergeCell ref="BF7:BF14"/>
    <mergeCell ref="BG7:BG14"/>
    <mergeCell ref="AA15:AB15"/>
    <mergeCell ref="DP5:DP14"/>
    <mergeCell ref="DQ5:DQ14"/>
    <mergeCell ref="BG15:BH15"/>
    <mergeCell ref="DS9:DS14"/>
    <mergeCell ref="AC15:AD15"/>
    <mergeCell ref="AE15:AF15"/>
    <mergeCell ref="AG15:AH15"/>
    <mergeCell ref="DU12:DV15"/>
    <mergeCell ref="DN15:DQ15"/>
    <mergeCell ref="CG15:CH15"/>
    <mergeCell ref="CI15:CJ15"/>
    <mergeCell ref="DK5:DK14"/>
    <mergeCell ref="DJ15:DK15"/>
    <mergeCell ref="CF5:CF14"/>
    <mergeCell ref="CG5:CO5"/>
    <mergeCell ref="CK7:CK14"/>
    <mergeCell ref="Y6:AL6"/>
    <mergeCell ref="AM6:BL6"/>
    <mergeCell ref="CG6:CO6"/>
    <mergeCell ref="DH5:DH14"/>
    <mergeCell ref="DI5:DI14"/>
    <mergeCell ref="DL5:DL9"/>
    <mergeCell ref="DN5:DN14"/>
    <mergeCell ref="CZ5:CZ14"/>
    <mergeCell ref="DA5:DA14"/>
    <mergeCell ref="DB5:DB14"/>
    <mergeCell ref="DC5:DC14"/>
    <mergeCell ref="DD5:DD14"/>
    <mergeCell ref="DE5:DF9"/>
    <mergeCell ref="AS9:AZ9"/>
    <mergeCell ref="BN9:BN14"/>
    <mergeCell ref="BS9:BS14"/>
    <mergeCell ref="CP5:CP14"/>
    <mergeCell ref="CQ5:CQ14"/>
    <mergeCell ref="CH7:CH14"/>
    <mergeCell ref="CI7:CI14"/>
    <mergeCell ref="CJ7:CJ14"/>
    <mergeCell ref="BA7:BA14"/>
    <mergeCell ref="DJ5:DJ14"/>
    <mergeCell ref="BP3:BQ8"/>
    <mergeCell ref="BP9:BQ14"/>
    <mergeCell ref="AS10:AZ10"/>
    <mergeCell ref="BM10:BM14"/>
    <mergeCell ref="CT10:CU14"/>
    <mergeCell ref="DL10:DL14"/>
    <mergeCell ref="CL7:CL14"/>
    <mergeCell ref="CM7:CM14"/>
    <mergeCell ref="CN7:CN14"/>
    <mergeCell ref="AO8:AZ8"/>
    <mergeCell ref="DE10:DF14"/>
    <mergeCell ref="Y3:BM3"/>
    <mergeCell ref="BN3:BN8"/>
    <mergeCell ref="CG7:CG14"/>
    <mergeCell ref="BB7:BB14"/>
    <mergeCell ref="BC7:BC14"/>
    <mergeCell ref="BD7:BD14"/>
    <mergeCell ref="BE7:BE14"/>
    <mergeCell ref="AX11:AX14"/>
    <mergeCell ref="AY11:AY14"/>
    <mergeCell ref="AZ11:AZ14"/>
    <mergeCell ref="AR9:AR14"/>
    <mergeCell ref="CE5:CE14"/>
    <mergeCell ref="BS3:BS8"/>
    <mergeCell ref="AM15:AN15"/>
    <mergeCell ref="U15:V15"/>
    <mergeCell ref="Y15:Z15"/>
    <mergeCell ref="AQ15:AR15"/>
    <mergeCell ref="AS15:AT15"/>
    <mergeCell ref="E4:V4"/>
    <mergeCell ref="Y4:BM4"/>
    <mergeCell ref="E5:E14"/>
    <mergeCell ref="BX5:BX14"/>
    <mergeCell ref="BY5:BY14"/>
    <mergeCell ref="BZ5:BZ14"/>
    <mergeCell ref="CA5:CA14"/>
    <mergeCell ref="CB5:CB14"/>
    <mergeCell ref="CC5:CC14"/>
    <mergeCell ref="BM5:BM9"/>
    <mergeCell ref="BU5:BU14"/>
    <mergeCell ref="BV5:BV14"/>
    <mergeCell ref="E15:F15"/>
    <mergeCell ref="G15:H15"/>
    <mergeCell ref="I15:J15"/>
    <mergeCell ref="K15:L15"/>
    <mergeCell ref="M15:N15"/>
    <mergeCell ref="O15:P15"/>
    <mergeCell ref="Q15:R15"/>
    <mergeCell ref="S15:T15"/>
    <mergeCell ref="AS11:AT14"/>
    <mergeCell ref="AU11:AV14"/>
    <mergeCell ref="AW11:AW14"/>
    <mergeCell ref="AK7:AK14"/>
    <mergeCell ref="AL7:AL14"/>
    <mergeCell ref="AM7:AM14"/>
    <mergeCell ref="AN7:AN14"/>
    <mergeCell ref="AO7:AZ7"/>
    <mergeCell ref="AO9:AO14"/>
    <mergeCell ref="AP9:AP14"/>
    <mergeCell ref="AB7:AB14"/>
    <mergeCell ref="AC7:AJ7"/>
    <mergeCell ref="AG9:AG14"/>
    <mergeCell ref="AH9:AH14"/>
    <mergeCell ref="AI9:AI14"/>
    <mergeCell ref="AJ9:AJ14"/>
    <mergeCell ref="Q7:Q14"/>
    <mergeCell ref="AQ9:AQ14"/>
    <mergeCell ref="AC8:AJ8"/>
    <mergeCell ref="P7:P14"/>
    <mergeCell ref="A17:C17"/>
    <mergeCell ref="CY15:CZ15"/>
    <mergeCell ref="DA15:DB15"/>
    <mergeCell ref="DC15:DD15"/>
    <mergeCell ref="DE15:DF15"/>
    <mergeCell ref="DH15:DI15"/>
    <mergeCell ref="CK15:CL15"/>
    <mergeCell ref="CM15:CN15"/>
    <mergeCell ref="CP15:CQ15"/>
    <mergeCell ref="CR15:CS15"/>
    <mergeCell ref="CT15:CU15"/>
    <mergeCell ref="CW15:CX15"/>
    <mergeCell ref="BY15:BZ15"/>
    <mergeCell ref="CA15:CB15"/>
    <mergeCell ref="CC15:CD15"/>
    <mergeCell ref="CE15:CF15"/>
    <mergeCell ref="BP17:BQ17"/>
    <mergeCell ref="BU17:BV17"/>
    <mergeCell ref="BI15:BJ15"/>
    <mergeCell ref="BK15:BL15"/>
    <mergeCell ref="BP15:BQ15"/>
    <mergeCell ref="BU15:BV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O15:AP15"/>
    <mergeCell ref="U19:V19"/>
    <mergeCell ref="Y19:Z19"/>
    <mergeCell ref="AA19:AB19"/>
    <mergeCell ref="AC19:AD19"/>
    <mergeCell ref="AE19:AF19"/>
    <mergeCell ref="AG19:AH19"/>
    <mergeCell ref="DN17:DQ17"/>
    <mergeCell ref="DU17:DV17"/>
    <mergeCell ref="E19:F19"/>
    <mergeCell ref="G19:H19"/>
    <mergeCell ref="I19:J19"/>
    <mergeCell ref="K19:L19"/>
    <mergeCell ref="M19:N19"/>
    <mergeCell ref="O19:P19"/>
    <mergeCell ref="Q19:R19"/>
    <mergeCell ref="S19:T19"/>
    <mergeCell ref="CP17:CQ17"/>
    <mergeCell ref="CR17:CS17"/>
    <mergeCell ref="CT17:CU17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AE20:AF20"/>
    <mergeCell ref="AG20:AH20"/>
    <mergeCell ref="AI20:AJ20"/>
    <mergeCell ref="DN19:DQ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CY19:CZ19"/>
    <mergeCell ref="DA19:DB19"/>
    <mergeCell ref="DC19:DD19"/>
    <mergeCell ref="DE19:DF19"/>
    <mergeCell ref="DH19:DI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CG19:CH19"/>
    <mergeCell ref="CI19:CJ19"/>
    <mergeCell ref="BG19:BH19"/>
    <mergeCell ref="DN20:DQ20"/>
    <mergeCell ref="CM20:CN20"/>
    <mergeCell ref="CP20:CQ20"/>
    <mergeCell ref="CR20:CS20"/>
    <mergeCell ref="CT20:CU20"/>
    <mergeCell ref="CW20:CX20"/>
    <mergeCell ref="CY20:CZ20"/>
    <mergeCell ref="CA20:CB20"/>
    <mergeCell ref="CC20:CD20"/>
    <mergeCell ref="CE20:CF20"/>
    <mergeCell ref="CG20:CH20"/>
    <mergeCell ref="CI20:CJ20"/>
    <mergeCell ref="CK20:CL20"/>
    <mergeCell ref="BI20:BJ20"/>
    <mergeCell ref="BK20:BL20"/>
    <mergeCell ref="BP20:BQ20"/>
    <mergeCell ref="BU20:BV20"/>
    <mergeCell ref="BW20:BX20"/>
    <mergeCell ref="BY20:BZ20"/>
    <mergeCell ref="DJ19:DK19"/>
    <mergeCell ref="DJ20:DK20"/>
    <mergeCell ref="DA20:DB20"/>
    <mergeCell ref="DC20:DD20"/>
    <mergeCell ref="DE20:DF20"/>
    <mergeCell ref="DH20:DI20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AS20:AT20"/>
    <mergeCell ref="AU20:AV20"/>
    <mergeCell ref="Y20:Z20"/>
    <mergeCell ref="AA20:AB20"/>
    <mergeCell ref="AC20:AD20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H21:DI21"/>
    <mergeCell ref="DN21:DQ21"/>
    <mergeCell ref="E21:F21"/>
    <mergeCell ref="G21:H21"/>
    <mergeCell ref="I21:J21"/>
    <mergeCell ref="K21:L21"/>
    <mergeCell ref="M21:N21"/>
    <mergeCell ref="O21:P21"/>
    <mergeCell ref="BK21:BL21"/>
    <mergeCell ref="BP21:BQ21"/>
    <mergeCell ref="AQ21:AR21"/>
    <mergeCell ref="AS21:AT21"/>
    <mergeCell ref="AU21:AV21"/>
    <mergeCell ref="AW21:AX21"/>
    <mergeCell ref="E22:F22"/>
    <mergeCell ref="G22:H22"/>
    <mergeCell ref="I22:J22"/>
    <mergeCell ref="K22:L22"/>
    <mergeCell ref="M22:N22"/>
    <mergeCell ref="O22:P22"/>
    <mergeCell ref="Q22:R22"/>
    <mergeCell ref="CT21:CU21"/>
    <mergeCell ref="CW21:CX21"/>
    <mergeCell ref="CY21:CZ21"/>
    <mergeCell ref="DA21:DB21"/>
    <mergeCell ref="DC21:DD21"/>
    <mergeCell ref="DE21:DF21"/>
    <mergeCell ref="CG21:CH21"/>
    <mergeCell ref="CI21:CJ21"/>
    <mergeCell ref="CK21:CL21"/>
    <mergeCell ref="CM21:CN21"/>
    <mergeCell ref="CP21:CQ21"/>
    <mergeCell ref="CR21:CS21"/>
    <mergeCell ref="BU21:BV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I22:BJ22"/>
    <mergeCell ref="BK22:BL22"/>
    <mergeCell ref="BP22:BQ22"/>
    <mergeCell ref="AS22:AT22"/>
    <mergeCell ref="AU22:AV22"/>
    <mergeCell ref="AW22:AX22"/>
    <mergeCell ref="AY22:AZ22"/>
    <mergeCell ref="BA22:BB22"/>
    <mergeCell ref="BC22:BD22"/>
    <mergeCell ref="AG22:AH22"/>
    <mergeCell ref="AI22:AJ22"/>
    <mergeCell ref="AK22:AL22"/>
    <mergeCell ref="AM22:AN22"/>
    <mergeCell ref="AO22:AP22"/>
    <mergeCell ref="AQ22:AR22"/>
    <mergeCell ref="S22:T22"/>
    <mergeCell ref="U22:V22"/>
    <mergeCell ref="Y22:Z22"/>
    <mergeCell ref="AA22:AB22"/>
    <mergeCell ref="AC22:AD22"/>
    <mergeCell ref="AE22:AF22"/>
    <mergeCell ref="E24:F24"/>
    <mergeCell ref="G24:H24"/>
    <mergeCell ref="I24:J24"/>
    <mergeCell ref="K24:L24"/>
    <mergeCell ref="M24:N24"/>
    <mergeCell ref="O24:P24"/>
    <mergeCell ref="DN22:DQ22"/>
    <mergeCell ref="AM23:AN23"/>
    <mergeCell ref="AO23:AP23"/>
    <mergeCell ref="AQ23:AR23"/>
    <mergeCell ref="AS23:AT23"/>
    <mergeCell ref="CW22:CX22"/>
    <mergeCell ref="CY22:CZ22"/>
    <mergeCell ref="DA22:DB22"/>
    <mergeCell ref="DC22:DD22"/>
    <mergeCell ref="DE22:DF22"/>
    <mergeCell ref="DH22:DI22"/>
    <mergeCell ref="CI22:CJ22"/>
    <mergeCell ref="CK22:CL22"/>
    <mergeCell ref="CM22:CN22"/>
    <mergeCell ref="CP22:CQ22"/>
    <mergeCell ref="CR22:CS22"/>
    <mergeCell ref="CT22:CU22"/>
    <mergeCell ref="BW22:BX22"/>
    <mergeCell ref="BY22:BZ22"/>
    <mergeCell ref="CA22:CB22"/>
    <mergeCell ref="CC22:CD22"/>
    <mergeCell ref="CE22:CF22"/>
    <mergeCell ref="CG22:CH22"/>
    <mergeCell ref="BE22:BF22"/>
    <mergeCell ref="BG22:BH22"/>
    <mergeCell ref="BU22:BV22"/>
    <mergeCell ref="BP24:BQ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N24:DQ24"/>
    <mergeCell ref="E26:F26"/>
    <mergeCell ref="G26:H26"/>
    <mergeCell ref="I26:J26"/>
    <mergeCell ref="K26:L26"/>
    <mergeCell ref="M26:N26"/>
    <mergeCell ref="O26:P26"/>
    <mergeCell ref="Q26:R26"/>
    <mergeCell ref="CT24:CU24"/>
    <mergeCell ref="CW24:CX24"/>
    <mergeCell ref="CY24:CZ24"/>
    <mergeCell ref="DA24:DB24"/>
    <mergeCell ref="DC24:DD24"/>
    <mergeCell ref="DE24:DF24"/>
    <mergeCell ref="CG24:CH24"/>
    <mergeCell ref="CI24:CJ24"/>
    <mergeCell ref="CK24:CL24"/>
    <mergeCell ref="CM24:CN24"/>
    <mergeCell ref="CP24:CQ24"/>
    <mergeCell ref="CR24:CS24"/>
    <mergeCell ref="BU24:BV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U26:BV26"/>
    <mergeCell ref="AS26:AT26"/>
    <mergeCell ref="AU26:AV26"/>
    <mergeCell ref="AW26:AX26"/>
    <mergeCell ref="AY26:AZ26"/>
    <mergeCell ref="BA26:BB26"/>
    <mergeCell ref="BC26:BD26"/>
    <mergeCell ref="AG26:AH26"/>
    <mergeCell ref="AI26:AJ26"/>
    <mergeCell ref="AK26:AL26"/>
    <mergeCell ref="AM26:AN26"/>
    <mergeCell ref="AO26:AP26"/>
    <mergeCell ref="AQ26:AR26"/>
    <mergeCell ref="S26:T26"/>
    <mergeCell ref="U26:V26"/>
    <mergeCell ref="Y26:Z26"/>
    <mergeCell ref="AA26:AB26"/>
    <mergeCell ref="AC26:AD26"/>
    <mergeCell ref="AE26:AF26"/>
    <mergeCell ref="DN26:DQ26"/>
    <mergeCell ref="E27:F27"/>
    <mergeCell ref="G27:H27"/>
    <mergeCell ref="I27:J27"/>
    <mergeCell ref="K27:L27"/>
    <mergeCell ref="M27:N27"/>
    <mergeCell ref="O27:P27"/>
    <mergeCell ref="Q27:R27"/>
    <mergeCell ref="S27:T27"/>
    <mergeCell ref="CW26:CX26"/>
    <mergeCell ref="CY26:CZ26"/>
    <mergeCell ref="DA26:DB26"/>
    <mergeCell ref="DC26:DD26"/>
    <mergeCell ref="DE26:DF26"/>
    <mergeCell ref="DH26:DI26"/>
    <mergeCell ref="CI26:CJ26"/>
    <mergeCell ref="CK26:CL26"/>
    <mergeCell ref="CM26:CN26"/>
    <mergeCell ref="CP26:CQ26"/>
    <mergeCell ref="CR26:CS26"/>
    <mergeCell ref="CT26:CU26"/>
    <mergeCell ref="BW26:BX26"/>
    <mergeCell ref="BY26:BZ26"/>
    <mergeCell ref="CA26:CB26"/>
    <mergeCell ref="CC26:CD26"/>
    <mergeCell ref="CE26:CF26"/>
    <mergeCell ref="CG26:CH26"/>
    <mergeCell ref="BE26:BF26"/>
    <mergeCell ref="BG26:BH26"/>
    <mergeCell ref="BI26:BJ26"/>
    <mergeCell ref="BK26:BL26"/>
    <mergeCell ref="BP26:BQ26"/>
    <mergeCell ref="BK27:BL27"/>
    <mergeCell ref="BP27:BQ27"/>
    <mergeCell ref="BU27:BV27"/>
    <mergeCell ref="BW27:BX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U27:V27"/>
    <mergeCell ref="Y27:Z27"/>
    <mergeCell ref="AA27:AB27"/>
    <mergeCell ref="AC27:AD27"/>
    <mergeCell ref="AE27:AF27"/>
    <mergeCell ref="AG27:AH27"/>
    <mergeCell ref="BC28:BD28"/>
    <mergeCell ref="BE28:BF28"/>
    <mergeCell ref="BG28:BH28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CY27:CZ27"/>
    <mergeCell ref="DA27:DB27"/>
    <mergeCell ref="DC27:DD27"/>
    <mergeCell ref="DE27:DF27"/>
    <mergeCell ref="DH27:DI27"/>
    <mergeCell ref="CK27:CL27"/>
    <mergeCell ref="CM27:CN27"/>
    <mergeCell ref="CP27:CQ27"/>
    <mergeCell ref="CR27:CS27"/>
    <mergeCell ref="CT27:CU27"/>
    <mergeCell ref="CW27:CX27"/>
    <mergeCell ref="BY27:BZ27"/>
    <mergeCell ref="CA27:CB27"/>
    <mergeCell ref="CC27:CD27"/>
    <mergeCell ref="CE27:CF27"/>
    <mergeCell ref="CG27:CH27"/>
    <mergeCell ref="CI27:CJ27"/>
    <mergeCell ref="BG27:BH27"/>
    <mergeCell ref="BI27:BJ27"/>
    <mergeCell ref="DN28:DQ28"/>
    <mergeCell ref="CM28:CN28"/>
    <mergeCell ref="CP28:CQ28"/>
    <mergeCell ref="CR28:CS28"/>
    <mergeCell ref="CT28:CU28"/>
    <mergeCell ref="CW28:CX28"/>
    <mergeCell ref="CY28:CZ28"/>
    <mergeCell ref="CA28:CB28"/>
    <mergeCell ref="CC28:CD28"/>
    <mergeCell ref="CE28:CF28"/>
    <mergeCell ref="CG28:CH28"/>
    <mergeCell ref="CI28:CJ28"/>
    <mergeCell ref="CK28:CL28"/>
    <mergeCell ref="BI28:BJ28"/>
    <mergeCell ref="BK28:BL28"/>
    <mergeCell ref="BP28:BQ28"/>
    <mergeCell ref="BU28:BV28"/>
    <mergeCell ref="BW28:BX28"/>
    <mergeCell ref="BY28:BZ28"/>
    <mergeCell ref="DA28:DB28"/>
    <mergeCell ref="DC28:DD28"/>
    <mergeCell ref="DE28:DF28"/>
    <mergeCell ref="DH28:DI28"/>
    <mergeCell ref="AK28:AL28"/>
    <mergeCell ref="AM28:AN28"/>
    <mergeCell ref="AO28:AP28"/>
    <mergeCell ref="AQ28:AR28"/>
    <mergeCell ref="AS28:AT28"/>
    <mergeCell ref="AU28:AV28"/>
    <mergeCell ref="Y28:Z28"/>
    <mergeCell ref="AA28:AB28"/>
    <mergeCell ref="AC28:AD28"/>
    <mergeCell ref="AE28:AF28"/>
    <mergeCell ref="AG28:AH28"/>
    <mergeCell ref="AI28:AJ28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AQ29:AR29"/>
    <mergeCell ref="AW28:AX28"/>
    <mergeCell ref="AY28:AZ28"/>
    <mergeCell ref="BA28:BB28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H29:DI29"/>
    <mergeCell ref="DN29:DQ29"/>
    <mergeCell ref="E30:F30"/>
    <mergeCell ref="G30:H30"/>
    <mergeCell ref="I30:J30"/>
    <mergeCell ref="K30:L30"/>
    <mergeCell ref="M30:N30"/>
    <mergeCell ref="O30:P30"/>
    <mergeCell ref="Q30:R30"/>
    <mergeCell ref="CT29:CU29"/>
    <mergeCell ref="CW29:CX29"/>
    <mergeCell ref="CY29:CZ29"/>
    <mergeCell ref="DA29:DB29"/>
    <mergeCell ref="DC29:DD29"/>
    <mergeCell ref="DE29:DF29"/>
    <mergeCell ref="CG29:CH29"/>
    <mergeCell ref="CI29:CJ29"/>
    <mergeCell ref="CK29:CL29"/>
    <mergeCell ref="CM29:CN29"/>
    <mergeCell ref="CP29:CQ29"/>
    <mergeCell ref="CR29:CS29"/>
    <mergeCell ref="BU29:BV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AS29:AT29"/>
    <mergeCell ref="BU30:BV30"/>
    <mergeCell ref="AS30:AT30"/>
    <mergeCell ref="AU30:AV30"/>
    <mergeCell ref="AW30:AX30"/>
    <mergeCell ref="AY30:AZ30"/>
    <mergeCell ref="BA30:BB30"/>
    <mergeCell ref="BC30:BD30"/>
    <mergeCell ref="BK29:BL29"/>
    <mergeCell ref="BP29:BQ29"/>
    <mergeCell ref="AG30:AH30"/>
    <mergeCell ref="AI30:AJ30"/>
    <mergeCell ref="AK30:AL30"/>
    <mergeCell ref="AM30:AN30"/>
    <mergeCell ref="AO30:AP30"/>
    <mergeCell ref="AQ30:AR30"/>
    <mergeCell ref="S30:T30"/>
    <mergeCell ref="U30:V30"/>
    <mergeCell ref="Y30:Z30"/>
    <mergeCell ref="AA30:AB30"/>
    <mergeCell ref="AC30:AD30"/>
    <mergeCell ref="AE30:AF30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CW30:CX30"/>
    <mergeCell ref="CY30:CZ30"/>
    <mergeCell ref="DA30:DB30"/>
    <mergeCell ref="DC30:DD30"/>
    <mergeCell ref="DE30:DF30"/>
    <mergeCell ref="DH30:DI30"/>
    <mergeCell ref="CI30:CJ30"/>
    <mergeCell ref="CK30:CL30"/>
    <mergeCell ref="CM30:CN30"/>
    <mergeCell ref="CP30:CQ30"/>
    <mergeCell ref="CR30:CS30"/>
    <mergeCell ref="CT30:CU30"/>
    <mergeCell ref="BW30:BX30"/>
    <mergeCell ref="BY30:BZ30"/>
    <mergeCell ref="CA30:CB30"/>
    <mergeCell ref="CC30:CD30"/>
    <mergeCell ref="CE30:CF30"/>
    <mergeCell ref="CG30:CH30"/>
    <mergeCell ref="BE30:BF30"/>
    <mergeCell ref="BG30:BH30"/>
    <mergeCell ref="BI30:BJ30"/>
    <mergeCell ref="BK30:BL30"/>
    <mergeCell ref="BP30:BQ30"/>
    <mergeCell ref="BW31:BX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U31:V31"/>
    <mergeCell ref="Y31:Z31"/>
    <mergeCell ref="AA31:AB31"/>
    <mergeCell ref="AC31:AD31"/>
    <mergeCell ref="AE31:AF31"/>
    <mergeCell ref="AG31:AH31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CY31:CZ31"/>
    <mergeCell ref="DA31:DB31"/>
    <mergeCell ref="DC31:DD31"/>
    <mergeCell ref="DE31:DF31"/>
    <mergeCell ref="DH31:DI31"/>
    <mergeCell ref="CK31:CL31"/>
    <mergeCell ref="CM31:CN31"/>
    <mergeCell ref="CP31:CQ31"/>
    <mergeCell ref="CR31:CS31"/>
    <mergeCell ref="CT31:CU31"/>
    <mergeCell ref="CW31:CX31"/>
    <mergeCell ref="BY31:BZ31"/>
    <mergeCell ref="CA31:CB31"/>
    <mergeCell ref="CC31:CD31"/>
    <mergeCell ref="CE31:CF31"/>
    <mergeCell ref="CG31:CH31"/>
    <mergeCell ref="CI31:CJ31"/>
    <mergeCell ref="BG31:BH31"/>
    <mergeCell ref="BI31:BJ31"/>
    <mergeCell ref="BK31:BL31"/>
    <mergeCell ref="BP31:BQ31"/>
    <mergeCell ref="BU31:BV31"/>
    <mergeCell ref="BK33:BL33"/>
    <mergeCell ref="BP33:BQ33"/>
    <mergeCell ref="AQ33:AR33"/>
    <mergeCell ref="DN32:DQ32"/>
    <mergeCell ref="CM32:CN32"/>
    <mergeCell ref="CP32:CQ32"/>
    <mergeCell ref="CR32:CS32"/>
    <mergeCell ref="CT32:CU32"/>
    <mergeCell ref="CW32:CX32"/>
    <mergeCell ref="CY32:CZ32"/>
    <mergeCell ref="CA32:CB32"/>
    <mergeCell ref="CC32:CD32"/>
    <mergeCell ref="CE32:CF32"/>
    <mergeCell ref="CG32:CH32"/>
    <mergeCell ref="CI32:CJ32"/>
    <mergeCell ref="CK32:CL32"/>
    <mergeCell ref="BI32:BJ32"/>
    <mergeCell ref="BK32:BL32"/>
    <mergeCell ref="BP32:BQ32"/>
    <mergeCell ref="BU32:BV32"/>
    <mergeCell ref="BW32:BX32"/>
    <mergeCell ref="BY32:BZ32"/>
    <mergeCell ref="DA32:DB32"/>
    <mergeCell ref="DC32:DD32"/>
    <mergeCell ref="DE32:DF32"/>
    <mergeCell ref="DH32:DI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Y32:Z32"/>
    <mergeCell ref="AA32:AB32"/>
    <mergeCell ref="AC32:AD32"/>
    <mergeCell ref="AE32:AF32"/>
    <mergeCell ref="AG32:AH32"/>
    <mergeCell ref="AI32:AJ32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H33:DI33"/>
    <mergeCell ref="DN33:DQ33"/>
    <mergeCell ref="E34:F34"/>
    <mergeCell ref="G34:H34"/>
    <mergeCell ref="I34:J34"/>
    <mergeCell ref="K34:L34"/>
    <mergeCell ref="M34:N34"/>
    <mergeCell ref="O34:P34"/>
    <mergeCell ref="Q34:R34"/>
    <mergeCell ref="CT33:CU33"/>
    <mergeCell ref="CW33:CX33"/>
    <mergeCell ref="CY33:CZ33"/>
    <mergeCell ref="DA33:DB33"/>
    <mergeCell ref="DC33:DD33"/>
    <mergeCell ref="DE33:DF33"/>
    <mergeCell ref="CG33:CH33"/>
    <mergeCell ref="CI33:CJ33"/>
    <mergeCell ref="CK33:CL33"/>
    <mergeCell ref="CM33:CN33"/>
    <mergeCell ref="CP33:CQ33"/>
    <mergeCell ref="CR33:CS33"/>
    <mergeCell ref="BU33:BV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AS33:AT33"/>
    <mergeCell ref="BU34:BV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S34:T34"/>
    <mergeCell ref="U34:V34"/>
    <mergeCell ref="Y34:Z34"/>
    <mergeCell ref="AA34:AB34"/>
    <mergeCell ref="AC34:AD34"/>
    <mergeCell ref="AE34:AF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CW34:CX34"/>
    <mergeCell ref="CY34:CZ34"/>
    <mergeCell ref="DA34:DB34"/>
    <mergeCell ref="DC34:DD34"/>
    <mergeCell ref="DE34:DF34"/>
    <mergeCell ref="DH34:DI34"/>
    <mergeCell ref="CI34:CJ34"/>
    <mergeCell ref="CK34:CL34"/>
    <mergeCell ref="CM34:CN34"/>
    <mergeCell ref="CP34:CQ34"/>
    <mergeCell ref="CR34:CS34"/>
    <mergeCell ref="CT34:CU34"/>
    <mergeCell ref="BW34:BX34"/>
    <mergeCell ref="BY34:BZ34"/>
    <mergeCell ref="CA34:CB34"/>
    <mergeCell ref="CC34:CD34"/>
    <mergeCell ref="CE34:CF34"/>
    <mergeCell ref="CG34:CH34"/>
    <mergeCell ref="BE34:BF34"/>
    <mergeCell ref="BG34:BH34"/>
    <mergeCell ref="BI34:BJ34"/>
    <mergeCell ref="BK34:BL34"/>
    <mergeCell ref="BP34:BQ34"/>
    <mergeCell ref="BW35:BX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U35:V35"/>
    <mergeCell ref="Y35:Z35"/>
    <mergeCell ref="AA35:AB35"/>
    <mergeCell ref="AC35:AD35"/>
    <mergeCell ref="AE35:AF35"/>
    <mergeCell ref="AG35:AH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CY35:CZ35"/>
    <mergeCell ref="DA35:DB35"/>
    <mergeCell ref="DC35:DD35"/>
    <mergeCell ref="DE35:DF35"/>
    <mergeCell ref="DH35:DI35"/>
    <mergeCell ref="CK35:CL35"/>
    <mergeCell ref="CM35:CN35"/>
    <mergeCell ref="CP35:CQ35"/>
    <mergeCell ref="CR35:CS35"/>
    <mergeCell ref="CT35:CU35"/>
    <mergeCell ref="CW35:CX35"/>
    <mergeCell ref="BY35:BZ35"/>
    <mergeCell ref="CA35:CB35"/>
    <mergeCell ref="CC35:CD35"/>
    <mergeCell ref="CE35:CF35"/>
    <mergeCell ref="CG35:CH35"/>
    <mergeCell ref="CI35:CJ35"/>
    <mergeCell ref="BG35:BH35"/>
    <mergeCell ref="BI35:BJ35"/>
    <mergeCell ref="BK35:BL35"/>
    <mergeCell ref="BP35:BQ35"/>
    <mergeCell ref="BU35:BV35"/>
    <mergeCell ref="BK38:BL38"/>
    <mergeCell ref="BP38:BQ38"/>
    <mergeCell ref="AQ38:AR38"/>
    <mergeCell ref="DN36:DQ36"/>
    <mergeCell ref="CM36:CN36"/>
    <mergeCell ref="CP36:CQ36"/>
    <mergeCell ref="CR36:CS36"/>
    <mergeCell ref="CT36:CU36"/>
    <mergeCell ref="CW36:CX36"/>
    <mergeCell ref="CY36:CZ36"/>
    <mergeCell ref="CA36:CB36"/>
    <mergeCell ref="CC36:CD36"/>
    <mergeCell ref="CE36:CF36"/>
    <mergeCell ref="CG36:CH36"/>
    <mergeCell ref="CI36:CJ36"/>
    <mergeCell ref="CK36:CL36"/>
    <mergeCell ref="BI36:BJ36"/>
    <mergeCell ref="BK36:BL36"/>
    <mergeCell ref="BP36:BQ36"/>
    <mergeCell ref="BU36:BV36"/>
    <mergeCell ref="BW36:BX36"/>
    <mergeCell ref="BY36:BZ36"/>
    <mergeCell ref="DA36:DB36"/>
    <mergeCell ref="DC36:DD36"/>
    <mergeCell ref="DE36:DF36"/>
    <mergeCell ref="DH36:DI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Y36:Z36"/>
    <mergeCell ref="AA36:AB36"/>
    <mergeCell ref="AC36:AD36"/>
    <mergeCell ref="AE36:AF36"/>
    <mergeCell ref="AG36:AH36"/>
    <mergeCell ref="AI36:AJ36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H38:DI38"/>
    <mergeCell ref="DN38:DQ38"/>
    <mergeCell ref="E40:F40"/>
    <mergeCell ref="G40:H40"/>
    <mergeCell ref="I40:J40"/>
    <mergeCell ref="K40:L40"/>
    <mergeCell ref="M40:N40"/>
    <mergeCell ref="O40:P40"/>
    <mergeCell ref="Q40:R40"/>
    <mergeCell ref="CT38:CU38"/>
    <mergeCell ref="CW38:CX38"/>
    <mergeCell ref="CY38:CZ38"/>
    <mergeCell ref="DA38:DB38"/>
    <mergeCell ref="DC38:DD38"/>
    <mergeCell ref="DE38:DF38"/>
    <mergeCell ref="CG38:CH38"/>
    <mergeCell ref="CI38:CJ38"/>
    <mergeCell ref="CK38:CL38"/>
    <mergeCell ref="CM38:CN38"/>
    <mergeCell ref="CP38:CQ38"/>
    <mergeCell ref="CR38:CS38"/>
    <mergeCell ref="BU38:BV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AS38:AT38"/>
    <mergeCell ref="BU40:BV40"/>
    <mergeCell ref="AS40:AT40"/>
    <mergeCell ref="AU40:AV40"/>
    <mergeCell ref="AW40:AX40"/>
    <mergeCell ref="AY40:AZ40"/>
    <mergeCell ref="BA40:BB40"/>
    <mergeCell ref="BC40:BD40"/>
    <mergeCell ref="AG40:AH40"/>
    <mergeCell ref="AI40:AJ40"/>
    <mergeCell ref="AK40:AL40"/>
    <mergeCell ref="AM40:AN40"/>
    <mergeCell ref="AO40:AP40"/>
    <mergeCell ref="AQ40:AR40"/>
    <mergeCell ref="S40:T40"/>
    <mergeCell ref="U40:V40"/>
    <mergeCell ref="Y40:Z40"/>
    <mergeCell ref="AA40:AB40"/>
    <mergeCell ref="AC40:AD40"/>
    <mergeCell ref="AE40:AF40"/>
    <mergeCell ref="DN40:DQ40"/>
    <mergeCell ref="E41:F41"/>
    <mergeCell ref="G41:H41"/>
    <mergeCell ref="I41:J41"/>
    <mergeCell ref="K41:L41"/>
    <mergeCell ref="M41:N41"/>
    <mergeCell ref="O41:P41"/>
    <mergeCell ref="Q41:R41"/>
    <mergeCell ref="S41:T41"/>
    <mergeCell ref="CW40:CX40"/>
    <mergeCell ref="CY40:CZ40"/>
    <mergeCell ref="DA40:DB40"/>
    <mergeCell ref="DC40:DD40"/>
    <mergeCell ref="DE40:DF40"/>
    <mergeCell ref="DH40:DI40"/>
    <mergeCell ref="CI40:CJ40"/>
    <mergeCell ref="CK40:CL40"/>
    <mergeCell ref="CM40:CN40"/>
    <mergeCell ref="CP40:CQ40"/>
    <mergeCell ref="CR40:CS40"/>
    <mergeCell ref="CT40:CU40"/>
    <mergeCell ref="BW40:BX40"/>
    <mergeCell ref="BY40:BZ40"/>
    <mergeCell ref="CA40:CB40"/>
    <mergeCell ref="CC40:CD40"/>
    <mergeCell ref="CE40:CF40"/>
    <mergeCell ref="CG40:CH40"/>
    <mergeCell ref="BE40:BF40"/>
    <mergeCell ref="BG40:BH40"/>
    <mergeCell ref="BI40:BJ40"/>
    <mergeCell ref="BK40:BL40"/>
    <mergeCell ref="BP40:BQ40"/>
    <mergeCell ref="BW41:BX41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U41:V41"/>
    <mergeCell ref="Y41:Z41"/>
    <mergeCell ref="AA41:AB41"/>
    <mergeCell ref="AC41:AD41"/>
    <mergeCell ref="AE41:AF41"/>
    <mergeCell ref="AG41:AH41"/>
    <mergeCell ref="DN41:DQ41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Y41:CZ41"/>
    <mergeCell ref="DA41:DB41"/>
    <mergeCell ref="DC41:DD41"/>
    <mergeCell ref="DE41:DF41"/>
    <mergeCell ref="DH41:DI41"/>
    <mergeCell ref="CK41:CL41"/>
    <mergeCell ref="CM41:CN41"/>
    <mergeCell ref="CP41:CQ41"/>
    <mergeCell ref="CR41:CS41"/>
    <mergeCell ref="CT41:CU41"/>
    <mergeCell ref="CW41:CX41"/>
    <mergeCell ref="BY41:BZ41"/>
    <mergeCell ref="CA41:CB41"/>
    <mergeCell ref="CC41:CD41"/>
    <mergeCell ref="CE41:CF41"/>
    <mergeCell ref="CG41:CH41"/>
    <mergeCell ref="CI41:CJ41"/>
    <mergeCell ref="BG41:BH41"/>
    <mergeCell ref="BI41:BJ41"/>
    <mergeCell ref="BK41:BL41"/>
    <mergeCell ref="BP41:BQ41"/>
    <mergeCell ref="BU41:BV41"/>
    <mergeCell ref="DN43:DQ43"/>
    <mergeCell ref="CM43:CN43"/>
    <mergeCell ref="CP43:CQ43"/>
    <mergeCell ref="CR43:CS43"/>
    <mergeCell ref="CT43:CU43"/>
    <mergeCell ref="CW43:CX43"/>
    <mergeCell ref="CY43:CZ43"/>
    <mergeCell ref="CA43:CB43"/>
    <mergeCell ref="CC43:CD43"/>
    <mergeCell ref="CE43:CF43"/>
    <mergeCell ref="CG43:CH43"/>
    <mergeCell ref="CI43:CJ43"/>
    <mergeCell ref="CK43:CL43"/>
    <mergeCell ref="BI43:BJ43"/>
    <mergeCell ref="BK43:BL43"/>
    <mergeCell ref="BP43:BQ43"/>
    <mergeCell ref="BU43:BV43"/>
    <mergeCell ref="BW43:BX43"/>
    <mergeCell ref="BY43:BZ43"/>
    <mergeCell ref="DJ43:DK43"/>
    <mergeCell ref="DA43:DB43"/>
    <mergeCell ref="DC43:DD43"/>
    <mergeCell ref="DE43:DF43"/>
    <mergeCell ref="DH43:DI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AE43:AF43"/>
    <mergeCell ref="AG43:AH43"/>
    <mergeCell ref="AI43:AJ43"/>
    <mergeCell ref="AU45:AV45"/>
    <mergeCell ref="AW45:AX45"/>
    <mergeCell ref="AY45:AZ45"/>
    <mergeCell ref="BA45:BB45"/>
    <mergeCell ref="AE45:AF45"/>
    <mergeCell ref="AG45:AH45"/>
    <mergeCell ref="AI45:AJ45"/>
    <mergeCell ref="AK45:AL45"/>
    <mergeCell ref="AM45:AN45"/>
    <mergeCell ref="AO45:AP45"/>
    <mergeCell ref="AQ45:AR45"/>
    <mergeCell ref="AW43:AX43"/>
    <mergeCell ref="AY43:AZ43"/>
    <mergeCell ref="BA43:BB43"/>
    <mergeCell ref="BC43:BD43"/>
    <mergeCell ref="BE43:BF43"/>
    <mergeCell ref="Q45:R45"/>
    <mergeCell ref="S45:T45"/>
    <mergeCell ref="U45:V45"/>
    <mergeCell ref="Y45:Z45"/>
    <mergeCell ref="AA45:AB45"/>
    <mergeCell ref="AC45:AD45"/>
    <mergeCell ref="E45:F45"/>
    <mergeCell ref="G45:H45"/>
    <mergeCell ref="I45:J45"/>
    <mergeCell ref="K45:L45"/>
    <mergeCell ref="M45:N45"/>
    <mergeCell ref="O45:P45"/>
    <mergeCell ref="DH45:DI45"/>
    <mergeCell ref="DN45:DQ45"/>
    <mergeCell ref="E47:F47"/>
    <mergeCell ref="G47:H47"/>
    <mergeCell ref="I47:J47"/>
    <mergeCell ref="K47:L47"/>
    <mergeCell ref="M47:N47"/>
    <mergeCell ref="O47:P47"/>
    <mergeCell ref="Q47:R47"/>
    <mergeCell ref="CT45:CU45"/>
    <mergeCell ref="CW45:CX45"/>
    <mergeCell ref="CY45:CZ45"/>
    <mergeCell ref="DA45:DB45"/>
    <mergeCell ref="DC45:DD45"/>
    <mergeCell ref="DE45:DF45"/>
    <mergeCell ref="CG45:CH45"/>
    <mergeCell ref="CI45:CJ45"/>
    <mergeCell ref="CK45:CL45"/>
    <mergeCell ref="CM45:CN45"/>
    <mergeCell ref="CP45:CQ45"/>
    <mergeCell ref="CR45:CS45"/>
    <mergeCell ref="BU45:BV45"/>
    <mergeCell ref="BW45:BX45"/>
    <mergeCell ref="BY45:BZ45"/>
    <mergeCell ref="CA45:CB45"/>
    <mergeCell ref="CC45:CD45"/>
    <mergeCell ref="CE45:CF45"/>
    <mergeCell ref="BC45:BD45"/>
    <mergeCell ref="BE45:BF45"/>
    <mergeCell ref="BG45:BH45"/>
    <mergeCell ref="BI45:BJ45"/>
    <mergeCell ref="AS45:AT45"/>
    <mergeCell ref="BU47:BV47"/>
    <mergeCell ref="AS47:AT47"/>
    <mergeCell ref="AU47:AV47"/>
    <mergeCell ref="AW47:AX47"/>
    <mergeCell ref="AY47:AZ47"/>
    <mergeCell ref="BA47:BB47"/>
    <mergeCell ref="BC47:BD47"/>
    <mergeCell ref="BK45:BL45"/>
    <mergeCell ref="BP45:BQ45"/>
    <mergeCell ref="AG47:AH47"/>
    <mergeCell ref="AI47:AJ47"/>
    <mergeCell ref="AK47:AL47"/>
    <mergeCell ref="AM47:AN47"/>
    <mergeCell ref="AO47:AP47"/>
    <mergeCell ref="AQ47:AR47"/>
    <mergeCell ref="S47:T47"/>
    <mergeCell ref="U47:V47"/>
    <mergeCell ref="Y47:Z47"/>
    <mergeCell ref="AA47:AB47"/>
    <mergeCell ref="AC47:AD47"/>
    <mergeCell ref="AE47:AF47"/>
    <mergeCell ref="DN47:DQ47"/>
    <mergeCell ref="E49:F49"/>
    <mergeCell ref="G49:H49"/>
    <mergeCell ref="I49:J49"/>
    <mergeCell ref="K49:L49"/>
    <mergeCell ref="M49:N49"/>
    <mergeCell ref="O49:P49"/>
    <mergeCell ref="Q49:R49"/>
    <mergeCell ref="S49:T49"/>
    <mergeCell ref="CW47:CX47"/>
    <mergeCell ref="CY47:CZ47"/>
    <mergeCell ref="DA47:DB47"/>
    <mergeCell ref="DC47:DD47"/>
    <mergeCell ref="DE47:DF47"/>
    <mergeCell ref="DH47:DI47"/>
    <mergeCell ref="CI47:CJ47"/>
    <mergeCell ref="CK47:CL47"/>
    <mergeCell ref="CM47:CN47"/>
    <mergeCell ref="CP47:CQ47"/>
    <mergeCell ref="CR47:CS47"/>
    <mergeCell ref="CT47:CU47"/>
    <mergeCell ref="BW47:BX47"/>
    <mergeCell ref="BY47:BZ47"/>
    <mergeCell ref="CA47:CB47"/>
    <mergeCell ref="CC47:CD47"/>
    <mergeCell ref="CE47:CF47"/>
    <mergeCell ref="CG47:CH47"/>
    <mergeCell ref="BE47:BF47"/>
    <mergeCell ref="BG47:BH47"/>
    <mergeCell ref="BI47:BJ47"/>
    <mergeCell ref="BK47:BL47"/>
    <mergeCell ref="BP47:BQ47"/>
    <mergeCell ref="BW49:BX49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U49:V49"/>
    <mergeCell ref="Y49:Z49"/>
    <mergeCell ref="AA49:AB49"/>
    <mergeCell ref="AC49:AD49"/>
    <mergeCell ref="AE49:AF49"/>
    <mergeCell ref="AG49:AH49"/>
    <mergeCell ref="DN49:DQ49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CY49:CZ49"/>
    <mergeCell ref="DA49:DB49"/>
    <mergeCell ref="DC49:DD49"/>
    <mergeCell ref="DE49:DF49"/>
    <mergeCell ref="DH49:DI49"/>
    <mergeCell ref="CK49:CL49"/>
    <mergeCell ref="CM49:CN49"/>
    <mergeCell ref="CP49:CQ49"/>
    <mergeCell ref="CR49:CS49"/>
    <mergeCell ref="CT49:CU49"/>
    <mergeCell ref="CW49:CX49"/>
    <mergeCell ref="BY49:BZ49"/>
    <mergeCell ref="CA49:CB49"/>
    <mergeCell ref="CC49:CD49"/>
    <mergeCell ref="CE49:CF49"/>
    <mergeCell ref="CG49:CH49"/>
    <mergeCell ref="CI49:CJ49"/>
    <mergeCell ref="BG49:BH49"/>
    <mergeCell ref="BI49:BJ49"/>
    <mergeCell ref="BK49:BL49"/>
    <mergeCell ref="BP49:BQ49"/>
    <mergeCell ref="BU49:BV49"/>
    <mergeCell ref="BK51:BL51"/>
    <mergeCell ref="BP51:BQ51"/>
    <mergeCell ref="AQ51:AR51"/>
    <mergeCell ref="DN50:DQ50"/>
    <mergeCell ref="CM50:CN50"/>
    <mergeCell ref="CP50:CQ50"/>
    <mergeCell ref="CR50:CS50"/>
    <mergeCell ref="CT50:CU50"/>
    <mergeCell ref="CW50:CX50"/>
    <mergeCell ref="CY50:CZ50"/>
    <mergeCell ref="CA50:CB50"/>
    <mergeCell ref="CC50:CD50"/>
    <mergeCell ref="CE50:CF50"/>
    <mergeCell ref="CG50:CH50"/>
    <mergeCell ref="CI50:CJ50"/>
    <mergeCell ref="CK50:CL50"/>
    <mergeCell ref="BI50:BJ50"/>
    <mergeCell ref="BK50:BL50"/>
    <mergeCell ref="BP50:BQ50"/>
    <mergeCell ref="BU50:BV50"/>
    <mergeCell ref="BW50:BX50"/>
    <mergeCell ref="BY50:BZ50"/>
    <mergeCell ref="DA50:DB50"/>
    <mergeCell ref="DC50:DD50"/>
    <mergeCell ref="DE50:DF50"/>
    <mergeCell ref="DH50:DI50"/>
    <mergeCell ref="AW50:AX50"/>
    <mergeCell ref="AY50:AZ50"/>
    <mergeCell ref="BA50:BB50"/>
    <mergeCell ref="BC50:BD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Y50:Z50"/>
    <mergeCell ref="AA50:AB50"/>
    <mergeCell ref="AC50:AD50"/>
    <mergeCell ref="AE50:AF50"/>
    <mergeCell ref="AG50:AH50"/>
    <mergeCell ref="AI50:AJ50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H51:DI51"/>
    <mergeCell ref="DN51:DQ51"/>
    <mergeCell ref="E52:F52"/>
    <mergeCell ref="G52:H52"/>
    <mergeCell ref="I52:J52"/>
    <mergeCell ref="K52:L52"/>
    <mergeCell ref="M52:N52"/>
    <mergeCell ref="O52:P52"/>
    <mergeCell ref="Q52:R52"/>
    <mergeCell ref="CT51:CU51"/>
    <mergeCell ref="CW51:CX51"/>
    <mergeCell ref="CY51:CZ51"/>
    <mergeCell ref="DA51:DB51"/>
    <mergeCell ref="DC51:DD51"/>
    <mergeCell ref="DE51:DF51"/>
    <mergeCell ref="CG51:CH51"/>
    <mergeCell ref="CI51:CJ51"/>
    <mergeCell ref="CK51:CL51"/>
    <mergeCell ref="CM51:CN51"/>
    <mergeCell ref="CP51:CQ51"/>
    <mergeCell ref="CR51:CS51"/>
    <mergeCell ref="BU51:BV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AS51:AT51"/>
    <mergeCell ref="BU52:BV52"/>
    <mergeCell ref="AS52:AT52"/>
    <mergeCell ref="AU52:AV52"/>
    <mergeCell ref="AW52:AX52"/>
    <mergeCell ref="AY52:AZ52"/>
    <mergeCell ref="BA52:BB52"/>
    <mergeCell ref="BC52:BD52"/>
    <mergeCell ref="AG52:AH52"/>
    <mergeCell ref="AI52:AJ52"/>
    <mergeCell ref="AK52:AL52"/>
    <mergeCell ref="AM52:AN52"/>
    <mergeCell ref="AO52:AP52"/>
    <mergeCell ref="AQ52:AR52"/>
    <mergeCell ref="S52:T52"/>
    <mergeCell ref="U52:V52"/>
    <mergeCell ref="Y52:Z52"/>
    <mergeCell ref="AA52:AB52"/>
    <mergeCell ref="AC52:AD52"/>
    <mergeCell ref="AE52:AF52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CW52:CX52"/>
    <mergeCell ref="CY52:CZ52"/>
    <mergeCell ref="DA52:DB52"/>
    <mergeCell ref="DC52:DD52"/>
    <mergeCell ref="DE52:DF52"/>
    <mergeCell ref="DH52:DI52"/>
    <mergeCell ref="CI52:CJ52"/>
    <mergeCell ref="CK52:CL52"/>
    <mergeCell ref="CM52:CN52"/>
    <mergeCell ref="CP52:CQ52"/>
    <mergeCell ref="CR52:CS52"/>
    <mergeCell ref="CT52:CU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BP52:BQ52"/>
    <mergeCell ref="BW53:BX53"/>
    <mergeCell ref="AU53:AV53"/>
    <mergeCell ref="AW53:AX53"/>
    <mergeCell ref="AY53:AZ53"/>
    <mergeCell ref="BA53:BB53"/>
    <mergeCell ref="BC53:BD53"/>
    <mergeCell ref="BE53:BF53"/>
    <mergeCell ref="AI53:AJ53"/>
    <mergeCell ref="AK53:AL53"/>
    <mergeCell ref="AM53:AN53"/>
    <mergeCell ref="AO53:AP53"/>
    <mergeCell ref="AQ53:AR53"/>
    <mergeCell ref="AS53:AT53"/>
    <mergeCell ref="U53:V53"/>
    <mergeCell ref="Y53:Z53"/>
    <mergeCell ref="AA53:AB53"/>
    <mergeCell ref="AC53:AD53"/>
    <mergeCell ref="AE53:AF53"/>
    <mergeCell ref="AG53:AH53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CY53:CZ53"/>
    <mergeCell ref="DA53:DB53"/>
    <mergeCell ref="DC53:DD53"/>
    <mergeCell ref="DE53:DF53"/>
    <mergeCell ref="DH53:DI53"/>
    <mergeCell ref="CK53:CL53"/>
    <mergeCell ref="CM53:CN53"/>
    <mergeCell ref="CP53:CQ53"/>
    <mergeCell ref="CR53:CS53"/>
    <mergeCell ref="CT53:CU53"/>
    <mergeCell ref="CW53:CX53"/>
    <mergeCell ref="BY53:BZ53"/>
    <mergeCell ref="CA53:CB53"/>
    <mergeCell ref="CC53:CD53"/>
    <mergeCell ref="CE53:CF53"/>
    <mergeCell ref="CG53:CH53"/>
    <mergeCell ref="CI53:CJ53"/>
    <mergeCell ref="BG53:BH53"/>
    <mergeCell ref="BI53:BJ53"/>
    <mergeCell ref="BK53:BL53"/>
    <mergeCell ref="BP53:BQ53"/>
    <mergeCell ref="BU53:BV53"/>
    <mergeCell ref="AG54:AH54"/>
    <mergeCell ref="AI54:AJ54"/>
    <mergeCell ref="BK55:BL55"/>
    <mergeCell ref="BP55:BQ55"/>
    <mergeCell ref="AQ55:AR55"/>
    <mergeCell ref="DN54:DQ54"/>
    <mergeCell ref="CM54:CN54"/>
    <mergeCell ref="CP54:CQ54"/>
    <mergeCell ref="CR54:CS54"/>
    <mergeCell ref="CT54:CU54"/>
    <mergeCell ref="CW54:CX54"/>
    <mergeCell ref="CY54:CZ54"/>
    <mergeCell ref="CA54:CB54"/>
    <mergeCell ref="CC54:CD54"/>
    <mergeCell ref="CE54:CF54"/>
    <mergeCell ref="CG54:CH54"/>
    <mergeCell ref="CI54:CJ54"/>
    <mergeCell ref="CK54:CL54"/>
    <mergeCell ref="BI54:BJ54"/>
    <mergeCell ref="BK54:BL54"/>
    <mergeCell ref="BP54:BQ54"/>
    <mergeCell ref="BU54:BV54"/>
    <mergeCell ref="BW54:BX54"/>
    <mergeCell ref="BY54:BZ54"/>
    <mergeCell ref="CR55:CS55"/>
    <mergeCell ref="BU55:BV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A54:DB54"/>
    <mergeCell ref="DC54:DD54"/>
    <mergeCell ref="DE54:DF54"/>
    <mergeCell ref="DH54:DI54"/>
    <mergeCell ref="AW54:AX54"/>
    <mergeCell ref="AY54:AZ54"/>
    <mergeCell ref="BA54:BB54"/>
    <mergeCell ref="BC54:BD54"/>
    <mergeCell ref="BE54:BF54"/>
    <mergeCell ref="BG54:BH54"/>
    <mergeCell ref="AK54:AL54"/>
    <mergeCell ref="AM54:AN54"/>
    <mergeCell ref="AO54:AP54"/>
    <mergeCell ref="AQ54:AR54"/>
    <mergeCell ref="AS54:AT54"/>
    <mergeCell ref="AU54:AV54"/>
    <mergeCell ref="Y54:Z54"/>
    <mergeCell ref="AA54:AB54"/>
    <mergeCell ref="AC54:AD54"/>
    <mergeCell ref="AE54:AF54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AG56:AH56"/>
    <mergeCell ref="AI56:AJ56"/>
    <mergeCell ref="AK56:AL56"/>
    <mergeCell ref="AM56:AN56"/>
    <mergeCell ref="AO56:AP56"/>
    <mergeCell ref="AQ56:AR56"/>
    <mergeCell ref="S56:T56"/>
    <mergeCell ref="U56:V56"/>
    <mergeCell ref="Y56:Z56"/>
    <mergeCell ref="AA56:AB56"/>
    <mergeCell ref="AC56:AD56"/>
    <mergeCell ref="AE56:AF56"/>
    <mergeCell ref="DH55:DI55"/>
    <mergeCell ref="DN55:DQ55"/>
    <mergeCell ref="E56:F56"/>
    <mergeCell ref="G56:H56"/>
    <mergeCell ref="I56:J56"/>
    <mergeCell ref="K56:L56"/>
    <mergeCell ref="M56:N56"/>
    <mergeCell ref="O56:P56"/>
    <mergeCell ref="Q56:R56"/>
    <mergeCell ref="CT55:CU55"/>
    <mergeCell ref="CW55:CX55"/>
    <mergeCell ref="CY55:CZ55"/>
    <mergeCell ref="DA55:DB55"/>
    <mergeCell ref="DC55:DD55"/>
    <mergeCell ref="DE55:DF55"/>
    <mergeCell ref="CG55:CH55"/>
    <mergeCell ref="CI55:CJ55"/>
    <mergeCell ref="CK55:CL55"/>
    <mergeCell ref="CM55:CN55"/>
    <mergeCell ref="CP55:CQ55"/>
    <mergeCell ref="CT56:CU56"/>
    <mergeCell ref="BW56:BX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K56:BL56"/>
    <mergeCell ref="BP56:BQ56"/>
    <mergeCell ref="BU56:BV56"/>
    <mergeCell ref="AS56:AT56"/>
    <mergeCell ref="AU56:AV56"/>
    <mergeCell ref="AW56:AX56"/>
    <mergeCell ref="AY56:AZ56"/>
    <mergeCell ref="BA56:BB56"/>
    <mergeCell ref="BC56:BD56"/>
    <mergeCell ref="AI57:AJ57"/>
    <mergeCell ref="AK57:AL57"/>
    <mergeCell ref="AM57:AN57"/>
    <mergeCell ref="AO57:AP57"/>
    <mergeCell ref="AQ57:AR57"/>
    <mergeCell ref="AS57:AT57"/>
    <mergeCell ref="U57:V57"/>
    <mergeCell ref="Y57:Z57"/>
    <mergeCell ref="AA57:AB57"/>
    <mergeCell ref="AC57:AD57"/>
    <mergeCell ref="AE57:AF57"/>
    <mergeCell ref="AG57:AH57"/>
    <mergeCell ref="DN56:DQ56"/>
    <mergeCell ref="E57:F57"/>
    <mergeCell ref="G57:H57"/>
    <mergeCell ref="I57:J57"/>
    <mergeCell ref="K57:L57"/>
    <mergeCell ref="M57:N57"/>
    <mergeCell ref="O57:P57"/>
    <mergeCell ref="Q57:R57"/>
    <mergeCell ref="S57:T57"/>
    <mergeCell ref="CW56:CX56"/>
    <mergeCell ref="CY56:CZ56"/>
    <mergeCell ref="DA56:DB56"/>
    <mergeCell ref="DC56:DD56"/>
    <mergeCell ref="DE56:DF56"/>
    <mergeCell ref="DH56:DI56"/>
    <mergeCell ref="CI56:CJ56"/>
    <mergeCell ref="CK56:CL56"/>
    <mergeCell ref="CM56:CN56"/>
    <mergeCell ref="CP56:CQ56"/>
    <mergeCell ref="CR56:CS56"/>
    <mergeCell ref="CP57:CQ57"/>
    <mergeCell ref="CR57:CS57"/>
    <mergeCell ref="CT57:CU57"/>
    <mergeCell ref="CW57:CX57"/>
    <mergeCell ref="BY57:BZ57"/>
    <mergeCell ref="CA57:CB57"/>
    <mergeCell ref="CC57:CD57"/>
    <mergeCell ref="CE57:CF57"/>
    <mergeCell ref="CG57:CH57"/>
    <mergeCell ref="CI57:CJ57"/>
    <mergeCell ref="BG57:BH57"/>
    <mergeCell ref="BI57:BJ57"/>
    <mergeCell ref="BK57:BL57"/>
    <mergeCell ref="BP57:BQ57"/>
    <mergeCell ref="BU57:BV57"/>
    <mergeCell ref="BW57:BX57"/>
    <mergeCell ref="AU57:AV57"/>
    <mergeCell ref="AW57:AX57"/>
    <mergeCell ref="AY57:AZ57"/>
    <mergeCell ref="BA57:BB57"/>
    <mergeCell ref="BC57:BD57"/>
    <mergeCell ref="BE57:BF57"/>
    <mergeCell ref="CA58:CB58"/>
    <mergeCell ref="CC58:CD58"/>
    <mergeCell ref="CE58:CF58"/>
    <mergeCell ref="CG58:CH58"/>
    <mergeCell ref="CI58:CJ58"/>
    <mergeCell ref="CK58:CL58"/>
    <mergeCell ref="BI58:BJ58"/>
    <mergeCell ref="BK58:BL58"/>
    <mergeCell ref="BP58:BQ58"/>
    <mergeCell ref="BU58:BV58"/>
    <mergeCell ref="BW58:BX58"/>
    <mergeCell ref="BY58:BZ58"/>
    <mergeCell ref="AE58:AF58"/>
    <mergeCell ref="AG58:AH58"/>
    <mergeCell ref="AI58:AJ58"/>
    <mergeCell ref="DN57:DQ57"/>
    <mergeCell ref="E58:F58"/>
    <mergeCell ref="G58:H58"/>
    <mergeCell ref="I58:J58"/>
    <mergeCell ref="K58:L58"/>
    <mergeCell ref="M58:N58"/>
    <mergeCell ref="O58:P58"/>
    <mergeCell ref="Q58:R58"/>
    <mergeCell ref="S58:T58"/>
    <mergeCell ref="U58:V58"/>
    <mergeCell ref="CY57:CZ57"/>
    <mergeCell ref="DA57:DB57"/>
    <mergeCell ref="DC57:DD57"/>
    <mergeCell ref="DE57:DF57"/>
    <mergeCell ref="DH57:DI57"/>
    <mergeCell ref="CK57:CL57"/>
    <mergeCell ref="CM57:CN57"/>
    <mergeCell ref="BK59:BL59"/>
    <mergeCell ref="E59:F59"/>
    <mergeCell ref="G59:H59"/>
    <mergeCell ref="I59:J59"/>
    <mergeCell ref="K59:L59"/>
    <mergeCell ref="M59:N59"/>
    <mergeCell ref="O59:P59"/>
    <mergeCell ref="DA58:DB58"/>
    <mergeCell ref="DC58:DD58"/>
    <mergeCell ref="DE58:DF58"/>
    <mergeCell ref="DH58:DI58"/>
    <mergeCell ref="AW58:AX58"/>
    <mergeCell ref="AY58:AZ58"/>
    <mergeCell ref="BA58:BB58"/>
    <mergeCell ref="BC58:BD58"/>
    <mergeCell ref="BE58:BF58"/>
    <mergeCell ref="BG58:BH58"/>
    <mergeCell ref="AK58:AL58"/>
    <mergeCell ref="AM58:AN58"/>
    <mergeCell ref="AO58:AP58"/>
    <mergeCell ref="AQ58:AR58"/>
    <mergeCell ref="AS58:AT58"/>
    <mergeCell ref="AU58:AV58"/>
    <mergeCell ref="Y58:Z58"/>
    <mergeCell ref="AA58:AB58"/>
    <mergeCell ref="AC58:AD58"/>
    <mergeCell ref="CM58:CN58"/>
    <mergeCell ref="CP58:CQ58"/>
    <mergeCell ref="CR58:CS58"/>
    <mergeCell ref="CT58:CU58"/>
    <mergeCell ref="CW58:CX58"/>
    <mergeCell ref="CY58:CZ58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N58:DQ58"/>
    <mergeCell ref="BB70:BD72"/>
    <mergeCell ref="AK60:AL60"/>
    <mergeCell ref="AM60:AV60"/>
    <mergeCell ref="BC60:BD60"/>
    <mergeCell ref="BB61:BD61"/>
    <mergeCell ref="BB62:BD64"/>
    <mergeCell ref="BB67:BD69"/>
    <mergeCell ref="DH59:DI59"/>
    <mergeCell ref="DN59:DQ59"/>
    <mergeCell ref="CT59:CU59"/>
    <mergeCell ref="CW59:CX59"/>
    <mergeCell ref="CY59:CZ59"/>
    <mergeCell ref="DA59:DB59"/>
    <mergeCell ref="DC59:DD59"/>
    <mergeCell ref="DE59:DF59"/>
    <mergeCell ref="CG59:CH59"/>
    <mergeCell ref="CI59:CJ59"/>
    <mergeCell ref="CK59:CL59"/>
    <mergeCell ref="CM59:CN59"/>
    <mergeCell ref="CP59:CQ59"/>
    <mergeCell ref="CR59:CS59"/>
    <mergeCell ref="BU59:BV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D74:BF75"/>
    <mergeCell ref="DJ45:DK45"/>
    <mergeCell ref="DJ47:DK47"/>
    <mergeCell ref="DJ49:DK49"/>
    <mergeCell ref="DJ50:DK50"/>
    <mergeCell ref="DJ51:DK51"/>
    <mergeCell ref="DJ52:DK52"/>
    <mergeCell ref="DJ53:DK53"/>
    <mergeCell ref="DJ54:DK54"/>
    <mergeCell ref="DJ55:DK55"/>
    <mergeCell ref="DJ56:DK56"/>
    <mergeCell ref="DJ57:DK57"/>
    <mergeCell ref="DJ58:DK58"/>
    <mergeCell ref="DJ59:DK59"/>
    <mergeCell ref="DJ21:DK21"/>
    <mergeCell ref="DJ22:DK22"/>
    <mergeCell ref="DJ24:DK24"/>
    <mergeCell ref="DJ26:DK26"/>
    <mergeCell ref="DJ27:DK27"/>
    <mergeCell ref="DJ28:DK28"/>
    <mergeCell ref="DJ29:DK29"/>
    <mergeCell ref="DJ30:DK30"/>
    <mergeCell ref="DJ31:DK31"/>
    <mergeCell ref="DJ32:DK32"/>
    <mergeCell ref="DJ33:DK33"/>
    <mergeCell ref="DJ34:DK34"/>
    <mergeCell ref="DJ35:DK35"/>
    <mergeCell ref="DJ36:DK36"/>
    <mergeCell ref="DJ38:DK38"/>
    <mergeCell ref="DJ40:DK40"/>
    <mergeCell ref="DJ41:DK41"/>
    <mergeCell ref="BP59:BQ59"/>
  </mergeCells>
  <pageMargins left="0.23622047244094491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B75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31" customWidth="1"/>
    <col min="2" max="2" width="20.7109375" style="31" customWidth="1"/>
    <col min="3" max="3" width="4.7109375" style="31" customWidth="1"/>
    <col min="4" max="4" width="0.85546875" style="31" customWidth="1"/>
    <col min="5" max="12" width="4.7109375" style="31" customWidth="1"/>
    <col min="13" max="14" width="4.7109375" style="198" customWidth="1"/>
    <col min="15" max="20" width="4.7109375" style="31" customWidth="1"/>
    <col min="21" max="22" width="4.7109375" style="198" customWidth="1"/>
    <col min="23" max="23" width="11.7109375" style="198" customWidth="1"/>
    <col min="24" max="24" width="0.85546875" style="31" customWidth="1"/>
    <col min="25" max="64" width="4.7109375" style="31" customWidth="1"/>
    <col min="65" max="66" width="11.7109375" style="198" customWidth="1"/>
    <col min="67" max="67" width="0.85546875" style="31" customWidth="1"/>
    <col min="68" max="69" width="6.7109375" style="31" customWidth="1"/>
    <col min="70" max="70" width="0.85546875" style="31" customWidth="1"/>
    <col min="71" max="71" width="12.7109375" style="159" customWidth="1"/>
    <col min="72" max="72" width="0.85546875" style="31" customWidth="1"/>
    <col min="73" max="74" width="6.7109375" style="31" customWidth="1"/>
    <col min="75" max="92" width="4.7109375" style="31" customWidth="1"/>
    <col min="93" max="93" width="10.7109375" style="198" customWidth="1"/>
    <col min="94" max="95" width="4.42578125" style="31" customWidth="1"/>
    <col min="96" max="97" width="7.7109375" style="31" customWidth="1"/>
    <col min="98" max="99" width="5.7109375" style="198" customWidth="1"/>
    <col min="100" max="100" width="0.85546875" style="31" customWidth="1"/>
    <col min="101" max="108" width="4.28515625" style="31" customWidth="1"/>
    <col min="109" max="110" width="6.7109375" style="198" customWidth="1"/>
    <col min="111" max="111" width="0.85546875" style="31" customWidth="1"/>
    <col min="112" max="115" width="4.28515625" style="31" customWidth="1"/>
    <col min="116" max="116" width="10.7109375" style="159" customWidth="1"/>
    <col min="117" max="117" width="0.85546875" style="31" customWidth="1"/>
    <col min="118" max="121" width="3.7109375" style="31" customWidth="1"/>
    <col min="122" max="122" width="0.85546875" style="31" customWidth="1"/>
    <col min="123" max="123" width="12.7109375" style="198" customWidth="1"/>
    <col min="124" max="124" width="0.85546875" style="31" customWidth="1"/>
    <col min="125" max="125" width="4.7109375" style="31" customWidth="1"/>
    <col min="126" max="126" width="35.7109375" style="31" customWidth="1"/>
    <col min="127" max="16384" width="9.140625" style="31"/>
  </cols>
  <sheetData>
    <row r="1" spans="1:126" s="30" customFormat="1" ht="30.75" x14ac:dyDescent="0.5">
      <c r="A1" s="612" t="s">
        <v>309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0"/>
      <c r="P1" s="610"/>
      <c r="Q1" s="610"/>
      <c r="R1" s="610"/>
      <c r="S1" s="610"/>
      <c r="T1" s="610"/>
      <c r="U1" s="610"/>
      <c r="V1" s="610"/>
      <c r="W1" s="610"/>
      <c r="X1" s="610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  <c r="AX1" s="610"/>
      <c r="AY1" s="610"/>
      <c r="AZ1" s="610"/>
      <c r="BA1" s="610"/>
      <c r="BB1" s="610"/>
      <c r="BC1" s="610"/>
      <c r="BD1" s="610"/>
      <c r="BE1" s="610"/>
      <c r="BF1" s="610"/>
      <c r="BG1" s="610"/>
      <c r="BH1" s="610"/>
      <c r="BI1" s="610"/>
      <c r="BJ1" s="610"/>
      <c r="BK1" s="610"/>
      <c r="BL1" s="610"/>
      <c r="BM1" s="610"/>
      <c r="BN1" s="610"/>
      <c r="BO1" s="610"/>
      <c r="BP1" s="610"/>
      <c r="BQ1" s="610"/>
      <c r="BR1" s="610"/>
      <c r="BS1" s="610"/>
      <c r="BT1" s="610"/>
      <c r="BU1" s="610"/>
      <c r="BV1" s="610"/>
      <c r="BW1" s="610"/>
      <c r="BX1" s="610"/>
      <c r="BY1" s="610"/>
      <c r="BZ1" s="610"/>
      <c r="CA1" s="610"/>
      <c r="CB1" s="610"/>
      <c r="CC1" s="610"/>
      <c r="CD1" s="610"/>
      <c r="CE1" s="610"/>
      <c r="CF1" s="610"/>
      <c r="CG1" s="610"/>
      <c r="CH1" s="610"/>
      <c r="CI1" s="610"/>
      <c r="CJ1" s="610"/>
      <c r="CK1" s="610"/>
      <c r="CL1" s="610"/>
      <c r="CM1" s="610"/>
      <c r="CN1" s="610"/>
      <c r="CO1" s="610"/>
      <c r="CP1" s="610"/>
      <c r="CQ1" s="610"/>
      <c r="CR1" s="610"/>
      <c r="CS1" s="610"/>
      <c r="CT1" s="610"/>
      <c r="CU1" s="610"/>
      <c r="CV1" s="610"/>
      <c r="CW1" s="610"/>
      <c r="CX1" s="610"/>
      <c r="CY1" s="610"/>
      <c r="CZ1" s="610"/>
      <c r="DA1" s="610"/>
      <c r="DB1" s="610"/>
      <c r="DC1" s="610"/>
      <c r="DD1" s="610"/>
      <c r="DE1" s="610"/>
      <c r="DF1" s="610"/>
      <c r="DG1" s="610"/>
      <c r="DH1" s="610"/>
      <c r="DI1" s="610"/>
      <c r="DJ1" s="610"/>
      <c r="DK1" s="610"/>
      <c r="DL1" s="611" t="s">
        <v>311</v>
      </c>
      <c r="DM1" s="611"/>
      <c r="DN1" s="611"/>
      <c r="DO1" s="611"/>
      <c r="DP1" s="611"/>
      <c r="DQ1" s="611"/>
      <c r="DR1" s="611"/>
      <c r="DS1" s="611"/>
      <c r="DT1" s="611"/>
      <c r="DU1" s="611"/>
      <c r="DV1" s="611"/>
    </row>
    <row r="2" spans="1:126" s="142" customFormat="1" ht="20.100000000000001" customHeight="1" x14ac:dyDescent="0.5">
      <c r="A2" s="30" t="s">
        <v>301</v>
      </c>
      <c r="B2" s="140"/>
      <c r="C2" s="141"/>
      <c r="D2" s="141"/>
      <c r="M2" s="143"/>
      <c r="N2" s="143"/>
      <c r="U2" s="143"/>
      <c r="V2" s="143"/>
      <c r="W2" s="143"/>
      <c r="AB2" s="144"/>
      <c r="AC2" s="144"/>
      <c r="AD2" s="144"/>
      <c r="AE2" s="144"/>
      <c r="AF2" s="144"/>
      <c r="AG2" s="144"/>
      <c r="AH2" s="144"/>
      <c r="AI2" s="144"/>
      <c r="BM2" s="143"/>
      <c r="BN2" s="143"/>
      <c r="BO2" s="140"/>
      <c r="BS2" s="145"/>
      <c r="CO2" s="146"/>
      <c r="CT2" s="143"/>
      <c r="CU2" s="143"/>
      <c r="DE2" s="143"/>
      <c r="DF2" s="143"/>
      <c r="DL2" s="146"/>
      <c r="DM2" s="147"/>
      <c r="DS2" s="146"/>
      <c r="DT2" s="147"/>
      <c r="DV2" s="109" t="s">
        <v>302</v>
      </c>
    </row>
    <row r="3" spans="1:126" ht="21.75" x14ac:dyDescent="0.3">
      <c r="A3" s="678" t="s">
        <v>0</v>
      </c>
      <c r="B3" s="679"/>
      <c r="C3" s="680"/>
      <c r="D3" s="109"/>
      <c r="E3" s="684" t="s">
        <v>1</v>
      </c>
      <c r="F3" s="684"/>
      <c r="G3" s="684"/>
      <c r="H3" s="684"/>
      <c r="I3" s="684"/>
      <c r="J3" s="684"/>
      <c r="K3" s="684"/>
      <c r="L3" s="684"/>
      <c r="M3" s="684"/>
      <c r="N3" s="684"/>
      <c r="O3" s="684"/>
      <c r="P3" s="684"/>
      <c r="Q3" s="684"/>
      <c r="R3" s="684"/>
      <c r="S3" s="684"/>
      <c r="T3" s="684"/>
      <c r="U3" s="684"/>
      <c r="V3" s="685"/>
      <c r="W3" s="148"/>
      <c r="X3" s="149"/>
      <c r="Y3" s="686" t="s">
        <v>199</v>
      </c>
      <c r="Z3" s="686"/>
      <c r="AA3" s="686"/>
      <c r="AB3" s="686"/>
      <c r="AC3" s="686"/>
      <c r="AD3" s="686"/>
      <c r="AE3" s="686"/>
      <c r="AF3" s="686"/>
      <c r="AG3" s="686"/>
      <c r="AH3" s="686"/>
      <c r="AI3" s="686"/>
      <c r="AJ3" s="686"/>
      <c r="AK3" s="686"/>
      <c r="AL3" s="686"/>
      <c r="AM3" s="686"/>
      <c r="AN3" s="686"/>
      <c r="AO3" s="686"/>
      <c r="AP3" s="686"/>
      <c r="AQ3" s="686"/>
      <c r="AR3" s="686"/>
      <c r="AS3" s="686"/>
      <c r="AT3" s="686"/>
      <c r="AU3" s="686"/>
      <c r="AV3" s="686"/>
      <c r="AW3" s="686"/>
      <c r="AX3" s="686"/>
      <c r="AY3" s="686"/>
      <c r="AZ3" s="686"/>
      <c r="BA3" s="686"/>
      <c r="BB3" s="686"/>
      <c r="BC3" s="686"/>
      <c r="BD3" s="686"/>
      <c r="BE3" s="686"/>
      <c r="BF3" s="686"/>
      <c r="BG3" s="686"/>
      <c r="BH3" s="686"/>
      <c r="BI3" s="686"/>
      <c r="BJ3" s="686"/>
      <c r="BK3" s="686"/>
      <c r="BL3" s="686"/>
      <c r="BM3" s="686"/>
      <c r="BN3" s="687" t="s">
        <v>303</v>
      </c>
      <c r="BO3" s="149"/>
      <c r="BP3" s="688" t="s">
        <v>254</v>
      </c>
      <c r="BQ3" s="688"/>
      <c r="BR3" s="150"/>
      <c r="BS3" s="690" t="s">
        <v>304</v>
      </c>
      <c r="BT3" s="149"/>
      <c r="BU3" s="692" t="s">
        <v>263</v>
      </c>
      <c r="BV3" s="693"/>
      <c r="BW3" s="693"/>
      <c r="BX3" s="693"/>
      <c r="BY3" s="693"/>
      <c r="BZ3" s="693"/>
      <c r="CA3" s="693"/>
      <c r="CB3" s="693"/>
      <c r="CC3" s="693"/>
      <c r="CD3" s="693"/>
      <c r="CE3" s="693"/>
      <c r="CF3" s="693"/>
      <c r="CG3" s="693"/>
      <c r="CH3" s="693"/>
      <c r="CI3" s="693"/>
      <c r="CJ3" s="693"/>
      <c r="CK3" s="693"/>
      <c r="CL3" s="693"/>
      <c r="CM3" s="693"/>
      <c r="CN3" s="693"/>
      <c r="CO3" s="693"/>
      <c r="CP3" s="693"/>
      <c r="CQ3" s="693"/>
      <c r="CR3" s="693"/>
      <c r="CS3" s="693"/>
      <c r="CT3" s="693"/>
      <c r="CU3" s="694"/>
      <c r="CV3" s="110"/>
      <c r="CW3" s="652" t="s">
        <v>265</v>
      </c>
      <c r="CX3" s="652"/>
      <c r="CY3" s="652"/>
      <c r="CZ3" s="652"/>
      <c r="DA3" s="652"/>
      <c r="DB3" s="652"/>
      <c r="DC3" s="652"/>
      <c r="DD3" s="653"/>
      <c r="DE3" s="151"/>
      <c r="DF3" s="152"/>
      <c r="DG3" s="110"/>
      <c r="DH3" s="654" t="s">
        <v>149</v>
      </c>
      <c r="DI3" s="655"/>
      <c r="DJ3" s="655"/>
      <c r="DK3" s="655"/>
      <c r="DL3" s="656"/>
      <c r="DM3" s="110"/>
      <c r="DN3" s="657" t="s">
        <v>222</v>
      </c>
      <c r="DO3" s="658"/>
      <c r="DP3" s="658"/>
      <c r="DQ3" s="659"/>
      <c r="DR3" s="110"/>
      <c r="DS3" s="660" t="s">
        <v>3</v>
      </c>
      <c r="DT3" s="110"/>
      <c r="DU3" s="662" t="s">
        <v>4</v>
      </c>
      <c r="DV3" s="663"/>
    </row>
    <row r="4" spans="1:126" ht="15.95" customHeight="1" x14ac:dyDescent="0.3">
      <c r="A4" s="681"/>
      <c r="B4" s="682"/>
      <c r="C4" s="683"/>
      <c r="D4" s="109"/>
      <c r="E4" s="666" t="s">
        <v>5</v>
      </c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7"/>
      <c r="W4" s="153"/>
      <c r="X4" s="149"/>
      <c r="Y4" s="668" t="s">
        <v>200</v>
      </c>
      <c r="Z4" s="668"/>
      <c r="AA4" s="668"/>
      <c r="AB4" s="668"/>
      <c r="AC4" s="668"/>
      <c r="AD4" s="668"/>
      <c r="AE4" s="668"/>
      <c r="AF4" s="668"/>
      <c r="AG4" s="668"/>
      <c r="AH4" s="668"/>
      <c r="AI4" s="668"/>
      <c r="AJ4" s="668"/>
      <c r="AK4" s="668"/>
      <c r="AL4" s="668"/>
      <c r="AM4" s="668"/>
      <c r="AN4" s="668"/>
      <c r="AO4" s="668"/>
      <c r="AP4" s="668"/>
      <c r="AQ4" s="668"/>
      <c r="AR4" s="668"/>
      <c r="AS4" s="668"/>
      <c r="AT4" s="668"/>
      <c r="AU4" s="668"/>
      <c r="AV4" s="668"/>
      <c r="AW4" s="668"/>
      <c r="AX4" s="668"/>
      <c r="AY4" s="668"/>
      <c r="AZ4" s="668"/>
      <c r="BA4" s="668"/>
      <c r="BB4" s="668"/>
      <c r="BC4" s="668"/>
      <c r="BD4" s="668"/>
      <c r="BE4" s="668"/>
      <c r="BF4" s="668"/>
      <c r="BG4" s="668"/>
      <c r="BH4" s="668"/>
      <c r="BI4" s="668"/>
      <c r="BJ4" s="668"/>
      <c r="BK4" s="668"/>
      <c r="BL4" s="668"/>
      <c r="BM4" s="668"/>
      <c r="BN4" s="687"/>
      <c r="BO4" s="149"/>
      <c r="BP4" s="689"/>
      <c r="BQ4" s="689"/>
      <c r="BR4" s="150"/>
      <c r="BS4" s="691"/>
      <c r="BT4" s="149"/>
      <c r="BU4" s="669" t="s">
        <v>264</v>
      </c>
      <c r="BV4" s="670"/>
      <c r="BW4" s="670"/>
      <c r="BX4" s="670"/>
      <c r="BY4" s="670"/>
      <c r="BZ4" s="670"/>
      <c r="CA4" s="670"/>
      <c r="CB4" s="670"/>
      <c r="CC4" s="670"/>
      <c r="CD4" s="670"/>
      <c r="CE4" s="670"/>
      <c r="CF4" s="670"/>
      <c r="CG4" s="670"/>
      <c r="CH4" s="670"/>
      <c r="CI4" s="670"/>
      <c r="CJ4" s="670"/>
      <c r="CK4" s="670"/>
      <c r="CL4" s="670"/>
      <c r="CM4" s="670"/>
      <c r="CN4" s="670"/>
      <c r="CO4" s="670"/>
      <c r="CP4" s="670"/>
      <c r="CQ4" s="670"/>
      <c r="CR4" s="670"/>
      <c r="CS4" s="670"/>
      <c r="CT4" s="670"/>
      <c r="CU4" s="671"/>
      <c r="CV4" s="110"/>
      <c r="CW4" s="672" t="s">
        <v>266</v>
      </c>
      <c r="CX4" s="672"/>
      <c r="CY4" s="672"/>
      <c r="CZ4" s="672"/>
      <c r="DA4" s="672"/>
      <c r="DB4" s="672"/>
      <c r="DC4" s="672"/>
      <c r="DD4" s="673"/>
      <c r="DE4" s="151"/>
      <c r="DF4" s="152"/>
      <c r="DG4" s="110"/>
      <c r="DH4" s="674" t="s">
        <v>182</v>
      </c>
      <c r="DI4" s="675"/>
      <c r="DJ4" s="676"/>
      <c r="DK4" s="676"/>
      <c r="DL4" s="677"/>
      <c r="DM4" s="110"/>
      <c r="DN4" s="714" t="s">
        <v>220</v>
      </c>
      <c r="DO4" s="715"/>
      <c r="DP4" s="715"/>
      <c r="DQ4" s="716"/>
      <c r="DR4" s="110"/>
      <c r="DS4" s="661"/>
      <c r="DT4" s="110"/>
      <c r="DU4" s="664"/>
      <c r="DV4" s="665"/>
    </row>
    <row r="5" spans="1:126" s="159" customFormat="1" ht="18.75" x14ac:dyDescent="0.3">
      <c r="A5" s="681"/>
      <c r="B5" s="682"/>
      <c r="C5" s="683"/>
      <c r="D5" s="154"/>
      <c r="E5" s="717" t="s">
        <v>6</v>
      </c>
      <c r="F5" s="794" t="s">
        <v>7</v>
      </c>
      <c r="G5" s="711" t="s">
        <v>8</v>
      </c>
      <c r="H5" s="708" t="s">
        <v>9</v>
      </c>
      <c r="I5" s="711" t="s">
        <v>10</v>
      </c>
      <c r="J5" s="708" t="s">
        <v>11</v>
      </c>
      <c r="K5" s="711" t="s">
        <v>12</v>
      </c>
      <c r="L5" s="708" t="s">
        <v>13</v>
      </c>
      <c r="M5" s="774" t="s">
        <v>2</v>
      </c>
      <c r="N5" s="695" t="s">
        <v>14</v>
      </c>
      <c r="O5" s="698" t="s">
        <v>15</v>
      </c>
      <c r="P5" s="698"/>
      <c r="Q5" s="698"/>
      <c r="R5" s="698"/>
      <c r="S5" s="698"/>
      <c r="T5" s="698"/>
      <c r="U5" s="698"/>
      <c r="V5" s="699"/>
      <c r="W5" s="153" t="s">
        <v>2</v>
      </c>
      <c r="X5" s="155"/>
      <c r="Y5" s="700" t="s">
        <v>211</v>
      </c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1"/>
      <c r="AM5" s="702" t="s">
        <v>214</v>
      </c>
      <c r="AN5" s="700"/>
      <c r="AO5" s="700"/>
      <c r="AP5" s="700"/>
      <c r="AQ5" s="700"/>
      <c r="AR5" s="700"/>
      <c r="AS5" s="700"/>
      <c r="AT5" s="700"/>
      <c r="AU5" s="700"/>
      <c r="AV5" s="700"/>
      <c r="AW5" s="700"/>
      <c r="AX5" s="700"/>
      <c r="AY5" s="700"/>
      <c r="AZ5" s="700"/>
      <c r="BA5" s="700"/>
      <c r="BB5" s="700"/>
      <c r="BC5" s="700"/>
      <c r="BD5" s="700"/>
      <c r="BE5" s="700"/>
      <c r="BF5" s="700"/>
      <c r="BG5" s="700"/>
      <c r="BH5" s="700"/>
      <c r="BI5" s="700"/>
      <c r="BJ5" s="700"/>
      <c r="BK5" s="700"/>
      <c r="BL5" s="701"/>
      <c r="BM5" s="703" t="s">
        <v>305</v>
      </c>
      <c r="BN5" s="687"/>
      <c r="BO5" s="155"/>
      <c r="BP5" s="689"/>
      <c r="BQ5" s="689"/>
      <c r="BR5" s="156"/>
      <c r="BS5" s="691"/>
      <c r="BT5" s="155"/>
      <c r="BU5" s="705" t="s">
        <v>174</v>
      </c>
      <c r="BV5" s="752" t="s">
        <v>175</v>
      </c>
      <c r="BW5" s="755" t="s">
        <v>153</v>
      </c>
      <c r="BX5" s="767" t="s">
        <v>156</v>
      </c>
      <c r="BY5" s="755" t="s">
        <v>177</v>
      </c>
      <c r="BZ5" s="767" t="s">
        <v>176</v>
      </c>
      <c r="CA5" s="755" t="s">
        <v>275</v>
      </c>
      <c r="CB5" s="767" t="s">
        <v>276</v>
      </c>
      <c r="CC5" s="755" t="s">
        <v>277</v>
      </c>
      <c r="CD5" s="767" t="s">
        <v>278</v>
      </c>
      <c r="CE5" s="755" t="s">
        <v>178</v>
      </c>
      <c r="CF5" s="767" t="s">
        <v>179</v>
      </c>
      <c r="CG5" s="781" t="s">
        <v>154</v>
      </c>
      <c r="CH5" s="781"/>
      <c r="CI5" s="781"/>
      <c r="CJ5" s="781"/>
      <c r="CK5" s="781"/>
      <c r="CL5" s="781"/>
      <c r="CM5" s="781"/>
      <c r="CN5" s="781"/>
      <c r="CO5" s="782"/>
      <c r="CP5" s="752" t="s">
        <v>131</v>
      </c>
      <c r="CQ5" s="752" t="s">
        <v>173</v>
      </c>
      <c r="CR5" s="755" t="s">
        <v>161</v>
      </c>
      <c r="CS5" s="767" t="s">
        <v>162</v>
      </c>
      <c r="CT5" s="770" t="s">
        <v>306</v>
      </c>
      <c r="CU5" s="771"/>
      <c r="CV5" s="155"/>
      <c r="CW5" s="732" t="s">
        <v>155</v>
      </c>
      <c r="CX5" s="732" t="s">
        <v>157</v>
      </c>
      <c r="CY5" s="746" t="s">
        <v>165</v>
      </c>
      <c r="CZ5" s="749" t="s">
        <v>167</v>
      </c>
      <c r="DA5" s="746" t="s">
        <v>30</v>
      </c>
      <c r="DB5" s="749" t="s">
        <v>31</v>
      </c>
      <c r="DC5" s="732" t="s">
        <v>294</v>
      </c>
      <c r="DD5" s="732" t="s">
        <v>256</v>
      </c>
      <c r="DE5" s="526" t="s">
        <v>299</v>
      </c>
      <c r="DF5" s="527"/>
      <c r="DG5" s="155"/>
      <c r="DH5" s="734" t="s">
        <v>257</v>
      </c>
      <c r="DI5" s="737" t="s">
        <v>258</v>
      </c>
      <c r="DJ5" s="740" t="s">
        <v>259</v>
      </c>
      <c r="DK5" s="743" t="s">
        <v>260</v>
      </c>
      <c r="DL5" s="779" t="s">
        <v>147</v>
      </c>
      <c r="DM5" s="155"/>
      <c r="DN5" s="804" t="s">
        <v>140</v>
      </c>
      <c r="DO5" s="719" t="s">
        <v>280</v>
      </c>
      <c r="DP5" s="719" t="s">
        <v>141</v>
      </c>
      <c r="DQ5" s="722" t="s">
        <v>142</v>
      </c>
      <c r="DR5" s="157"/>
      <c r="DS5" s="661"/>
      <c r="DT5" s="158"/>
      <c r="DU5" s="664"/>
      <c r="DV5" s="665"/>
    </row>
    <row r="6" spans="1:126" s="159" customFormat="1" ht="15.95" customHeight="1" x14ac:dyDescent="0.3">
      <c r="A6" s="681"/>
      <c r="B6" s="682"/>
      <c r="C6" s="683"/>
      <c r="D6" s="154"/>
      <c r="E6" s="717"/>
      <c r="F6" s="794"/>
      <c r="G6" s="712"/>
      <c r="H6" s="709"/>
      <c r="I6" s="712"/>
      <c r="J6" s="709"/>
      <c r="K6" s="712"/>
      <c r="L6" s="709"/>
      <c r="M6" s="775"/>
      <c r="N6" s="696"/>
      <c r="O6" s="725" t="s">
        <v>34</v>
      </c>
      <c r="P6" s="725"/>
      <c r="Q6" s="725"/>
      <c r="R6" s="725"/>
      <c r="S6" s="725"/>
      <c r="T6" s="725"/>
      <c r="U6" s="725"/>
      <c r="V6" s="726"/>
      <c r="W6" s="153" t="s">
        <v>1</v>
      </c>
      <c r="X6" s="155"/>
      <c r="Y6" s="727" t="s">
        <v>212</v>
      </c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  <c r="AL6" s="728"/>
      <c r="AM6" s="729" t="s">
        <v>213</v>
      </c>
      <c r="AN6" s="727"/>
      <c r="AO6" s="727"/>
      <c r="AP6" s="727"/>
      <c r="AQ6" s="727"/>
      <c r="AR6" s="727"/>
      <c r="AS6" s="727"/>
      <c r="AT6" s="727"/>
      <c r="AU6" s="727"/>
      <c r="AV6" s="727"/>
      <c r="AW6" s="727"/>
      <c r="AX6" s="727"/>
      <c r="AY6" s="727"/>
      <c r="AZ6" s="727"/>
      <c r="BA6" s="727"/>
      <c r="BB6" s="727"/>
      <c r="BC6" s="727"/>
      <c r="BD6" s="727"/>
      <c r="BE6" s="727"/>
      <c r="BF6" s="727"/>
      <c r="BG6" s="727"/>
      <c r="BH6" s="727"/>
      <c r="BI6" s="727"/>
      <c r="BJ6" s="727"/>
      <c r="BK6" s="727"/>
      <c r="BL6" s="728"/>
      <c r="BM6" s="704"/>
      <c r="BN6" s="687"/>
      <c r="BO6" s="155"/>
      <c r="BP6" s="689"/>
      <c r="BQ6" s="689"/>
      <c r="BR6" s="156"/>
      <c r="BS6" s="691"/>
      <c r="BT6" s="155"/>
      <c r="BU6" s="706"/>
      <c r="BV6" s="753"/>
      <c r="BW6" s="756"/>
      <c r="BX6" s="768"/>
      <c r="BY6" s="756"/>
      <c r="BZ6" s="768"/>
      <c r="CA6" s="756"/>
      <c r="CB6" s="768"/>
      <c r="CC6" s="756"/>
      <c r="CD6" s="768"/>
      <c r="CE6" s="756"/>
      <c r="CF6" s="768"/>
      <c r="CG6" s="730" t="s">
        <v>168</v>
      </c>
      <c r="CH6" s="730"/>
      <c r="CI6" s="730"/>
      <c r="CJ6" s="730"/>
      <c r="CK6" s="730"/>
      <c r="CL6" s="730"/>
      <c r="CM6" s="730"/>
      <c r="CN6" s="730"/>
      <c r="CO6" s="731"/>
      <c r="CP6" s="753"/>
      <c r="CQ6" s="753"/>
      <c r="CR6" s="756"/>
      <c r="CS6" s="768"/>
      <c r="CT6" s="772"/>
      <c r="CU6" s="773"/>
      <c r="CV6" s="155"/>
      <c r="CW6" s="732"/>
      <c r="CX6" s="732"/>
      <c r="CY6" s="747"/>
      <c r="CZ6" s="750"/>
      <c r="DA6" s="747"/>
      <c r="DB6" s="750"/>
      <c r="DC6" s="732"/>
      <c r="DD6" s="732"/>
      <c r="DE6" s="526"/>
      <c r="DF6" s="527"/>
      <c r="DG6" s="155"/>
      <c r="DH6" s="735"/>
      <c r="DI6" s="738"/>
      <c r="DJ6" s="741"/>
      <c r="DK6" s="744"/>
      <c r="DL6" s="780"/>
      <c r="DM6" s="155"/>
      <c r="DN6" s="805"/>
      <c r="DO6" s="720"/>
      <c r="DP6" s="720"/>
      <c r="DQ6" s="723"/>
      <c r="DR6" s="157"/>
      <c r="DS6" s="661"/>
      <c r="DT6" s="158"/>
      <c r="DU6" s="664"/>
      <c r="DV6" s="665"/>
    </row>
    <row r="7" spans="1:126" s="159" customFormat="1" ht="17.100000000000001" customHeight="1" x14ac:dyDescent="0.3">
      <c r="A7" s="681"/>
      <c r="B7" s="682"/>
      <c r="C7" s="683"/>
      <c r="D7" s="154"/>
      <c r="E7" s="717"/>
      <c r="F7" s="794"/>
      <c r="G7" s="712"/>
      <c r="H7" s="709"/>
      <c r="I7" s="712"/>
      <c r="J7" s="709"/>
      <c r="K7" s="712"/>
      <c r="L7" s="709"/>
      <c r="M7" s="775"/>
      <c r="N7" s="696"/>
      <c r="O7" s="711" t="s">
        <v>36</v>
      </c>
      <c r="P7" s="708" t="s">
        <v>37</v>
      </c>
      <c r="Q7" s="711" t="s">
        <v>38</v>
      </c>
      <c r="R7" s="708" t="s">
        <v>39</v>
      </c>
      <c r="S7" s="711" t="s">
        <v>40</v>
      </c>
      <c r="T7" s="708" t="s">
        <v>41</v>
      </c>
      <c r="U7" s="774" t="s">
        <v>2</v>
      </c>
      <c r="V7" s="695" t="s">
        <v>14</v>
      </c>
      <c r="W7" s="153" t="s">
        <v>169</v>
      </c>
      <c r="X7" s="155"/>
      <c r="Y7" s="764" t="s">
        <v>16</v>
      </c>
      <c r="Z7" s="764" t="s">
        <v>17</v>
      </c>
      <c r="AA7" s="761" t="s">
        <v>18</v>
      </c>
      <c r="AB7" s="758" t="s">
        <v>19</v>
      </c>
      <c r="AC7" s="801" t="s">
        <v>20</v>
      </c>
      <c r="AD7" s="801"/>
      <c r="AE7" s="801"/>
      <c r="AF7" s="801"/>
      <c r="AG7" s="801"/>
      <c r="AH7" s="801"/>
      <c r="AI7" s="801"/>
      <c r="AJ7" s="801"/>
      <c r="AK7" s="761" t="s">
        <v>21</v>
      </c>
      <c r="AL7" s="758" t="s">
        <v>22</v>
      </c>
      <c r="AM7" s="761" t="s">
        <v>23</v>
      </c>
      <c r="AN7" s="764" t="s">
        <v>24</v>
      </c>
      <c r="AO7" s="702" t="s">
        <v>193</v>
      </c>
      <c r="AP7" s="700"/>
      <c r="AQ7" s="700"/>
      <c r="AR7" s="700"/>
      <c r="AS7" s="700"/>
      <c r="AT7" s="700"/>
      <c r="AU7" s="700"/>
      <c r="AV7" s="700"/>
      <c r="AW7" s="700"/>
      <c r="AX7" s="700"/>
      <c r="AY7" s="700"/>
      <c r="AZ7" s="701"/>
      <c r="BA7" s="764" t="s">
        <v>267</v>
      </c>
      <c r="BB7" s="764" t="s">
        <v>268</v>
      </c>
      <c r="BC7" s="761" t="s">
        <v>26</v>
      </c>
      <c r="BD7" s="758" t="s">
        <v>27</v>
      </c>
      <c r="BE7" s="761" t="s">
        <v>269</v>
      </c>
      <c r="BF7" s="758" t="s">
        <v>270</v>
      </c>
      <c r="BG7" s="761" t="s">
        <v>208</v>
      </c>
      <c r="BH7" s="758" t="s">
        <v>209</v>
      </c>
      <c r="BI7" s="764" t="s">
        <v>28</v>
      </c>
      <c r="BJ7" s="764" t="s">
        <v>29</v>
      </c>
      <c r="BK7" s="761" t="s">
        <v>271</v>
      </c>
      <c r="BL7" s="758" t="s">
        <v>272</v>
      </c>
      <c r="BM7" s="704"/>
      <c r="BN7" s="687"/>
      <c r="BO7" s="155"/>
      <c r="BP7" s="689"/>
      <c r="BQ7" s="689"/>
      <c r="BR7" s="156"/>
      <c r="BS7" s="691"/>
      <c r="BT7" s="155"/>
      <c r="BU7" s="706"/>
      <c r="BV7" s="753"/>
      <c r="BW7" s="756"/>
      <c r="BX7" s="768"/>
      <c r="BY7" s="756"/>
      <c r="BZ7" s="768"/>
      <c r="CA7" s="756"/>
      <c r="CB7" s="768"/>
      <c r="CC7" s="756"/>
      <c r="CD7" s="768"/>
      <c r="CE7" s="756"/>
      <c r="CF7" s="768"/>
      <c r="CG7" s="755" t="s">
        <v>155</v>
      </c>
      <c r="CH7" s="767" t="s">
        <v>157</v>
      </c>
      <c r="CI7" s="755" t="s">
        <v>30</v>
      </c>
      <c r="CJ7" s="767" t="s">
        <v>31</v>
      </c>
      <c r="CK7" s="755" t="s">
        <v>32</v>
      </c>
      <c r="CL7" s="767" t="s">
        <v>33</v>
      </c>
      <c r="CM7" s="755" t="s">
        <v>293</v>
      </c>
      <c r="CN7" s="752" t="s">
        <v>221</v>
      </c>
      <c r="CO7" s="160"/>
      <c r="CP7" s="753"/>
      <c r="CQ7" s="753"/>
      <c r="CR7" s="756"/>
      <c r="CS7" s="768"/>
      <c r="CT7" s="772"/>
      <c r="CU7" s="773"/>
      <c r="CV7" s="155"/>
      <c r="CW7" s="732"/>
      <c r="CX7" s="732"/>
      <c r="CY7" s="747"/>
      <c r="CZ7" s="750"/>
      <c r="DA7" s="747"/>
      <c r="DB7" s="750"/>
      <c r="DC7" s="732"/>
      <c r="DD7" s="732"/>
      <c r="DE7" s="526"/>
      <c r="DF7" s="527"/>
      <c r="DG7" s="155"/>
      <c r="DH7" s="735"/>
      <c r="DI7" s="738"/>
      <c r="DJ7" s="741"/>
      <c r="DK7" s="744"/>
      <c r="DL7" s="780"/>
      <c r="DM7" s="155"/>
      <c r="DN7" s="805"/>
      <c r="DO7" s="720"/>
      <c r="DP7" s="720"/>
      <c r="DQ7" s="723"/>
      <c r="DR7" s="157"/>
      <c r="DS7" s="661"/>
      <c r="DT7" s="158"/>
      <c r="DU7" s="664"/>
      <c r="DV7" s="665"/>
    </row>
    <row r="8" spans="1:126" s="159" customFormat="1" ht="15.95" customHeight="1" x14ac:dyDescent="0.3">
      <c r="A8" s="681"/>
      <c r="B8" s="682"/>
      <c r="C8" s="683"/>
      <c r="D8" s="154"/>
      <c r="E8" s="717"/>
      <c r="F8" s="794"/>
      <c r="G8" s="712"/>
      <c r="H8" s="709"/>
      <c r="I8" s="712"/>
      <c r="J8" s="709"/>
      <c r="K8" s="712"/>
      <c r="L8" s="709"/>
      <c r="M8" s="775"/>
      <c r="N8" s="696"/>
      <c r="O8" s="712"/>
      <c r="P8" s="709"/>
      <c r="Q8" s="712"/>
      <c r="R8" s="709"/>
      <c r="S8" s="712"/>
      <c r="T8" s="709"/>
      <c r="U8" s="775"/>
      <c r="V8" s="696"/>
      <c r="W8" s="161"/>
      <c r="X8" s="162"/>
      <c r="Y8" s="765"/>
      <c r="Z8" s="765"/>
      <c r="AA8" s="762"/>
      <c r="AB8" s="759"/>
      <c r="AC8" s="727" t="s">
        <v>35</v>
      </c>
      <c r="AD8" s="727"/>
      <c r="AE8" s="727"/>
      <c r="AF8" s="727"/>
      <c r="AG8" s="727"/>
      <c r="AH8" s="727"/>
      <c r="AI8" s="727"/>
      <c r="AJ8" s="727"/>
      <c r="AK8" s="762"/>
      <c r="AL8" s="759"/>
      <c r="AM8" s="762"/>
      <c r="AN8" s="765"/>
      <c r="AO8" s="729" t="s">
        <v>195</v>
      </c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8"/>
      <c r="BA8" s="765"/>
      <c r="BB8" s="765"/>
      <c r="BC8" s="762"/>
      <c r="BD8" s="759"/>
      <c r="BE8" s="762"/>
      <c r="BF8" s="759"/>
      <c r="BG8" s="762"/>
      <c r="BH8" s="759"/>
      <c r="BI8" s="765"/>
      <c r="BJ8" s="765"/>
      <c r="BK8" s="762"/>
      <c r="BL8" s="759"/>
      <c r="BM8" s="704"/>
      <c r="BN8" s="687"/>
      <c r="BO8" s="155"/>
      <c r="BP8" s="689"/>
      <c r="BQ8" s="689"/>
      <c r="BR8" s="156"/>
      <c r="BS8" s="691"/>
      <c r="BT8" s="155"/>
      <c r="BU8" s="706"/>
      <c r="BV8" s="753"/>
      <c r="BW8" s="756"/>
      <c r="BX8" s="768"/>
      <c r="BY8" s="756"/>
      <c r="BZ8" s="768"/>
      <c r="CA8" s="756"/>
      <c r="CB8" s="768"/>
      <c r="CC8" s="756"/>
      <c r="CD8" s="768"/>
      <c r="CE8" s="756"/>
      <c r="CF8" s="768"/>
      <c r="CG8" s="756"/>
      <c r="CH8" s="768"/>
      <c r="CI8" s="756"/>
      <c r="CJ8" s="768"/>
      <c r="CK8" s="756"/>
      <c r="CL8" s="768"/>
      <c r="CM8" s="756"/>
      <c r="CN8" s="753"/>
      <c r="CO8" s="163" t="s">
        <v>2</v>
      </c>
      <c r="CP8" s="753"/>
      <c r="CQ8" s="753"/>
      <c r="CR8" s="756"/>
      <c r="CS8" s="768"/>
      <c r="CT8" s="772"/>
      <c r="CU8" s="773"/>
      <c r="CV8" s="155"/>
      <c r="CW8" s="732"/>
      <c r="CX8" s="732"/>
      <c r="CY8" s="747"/>
      <c r="CZ8" s="750"/>
      <c r="DA8" s="747"/>
      <c r="DB8" s="750"/>
      <c r="DC8" s="732"/>
      <c r="DD8" s="732"/>
      <c r="DE8" s="526"/>
      <c r="DF8" s="527"/>
      <c r="DG8" s="155"/>
      <c r="DH8" s="735"/>
      <c r="DI8" s="738"/>
      <c r="DJ8" s="741"/>
      <c r="DK8" s="744"/>
      <c r="DL8" s="780"/>
      <c r="DM8" s="155"/>
      <c r="DN8" s="805"/>
      <c r="DO8" s="720"/>
      <c r="DP8" s="720"/>
      <c r="DQ8" s="723"/>
      <c r="DR8" s="157"/>
      <c r="DS8" s="661"/>
      <c r="DT8" s="158"/>
      <c r="DU8" s="664"/>
      <c r="DV8" s="665"/>
    </row>
    <row r="9" spans="1:126" s="159" customFormat="1" ht="20.45" customHeight="1" x14ac:dyDescent="0.3">
      <c r="A9" s="681"/>
      <c r="B9" s="682"/>
      <c r="C9" s="683"/>
      <c r="D9" s="154"/>
      <c r="E9" s="717"/>
      <c r="F9" s="794"/>
      <c r="G9" s="712"/>
      <c r="H9" s="709"/>
      <c r="I9" s="712"/>
      <c r="J9" s="709"/>
      <c r="K9" s="712"/>
      <c r="L9" s="709"/>
      <c r="M9" s="775"/>
      <c r="N9" s="696"/>
      <c r="O9" s="712"/>
      <c r="P9" s="709"/>
      <c r="Q9" s="712"/>
      <c r="R9" s="709"/>
      <c r="S9" s="712"/>
      <c r="T9" s="709"/>
      <c r="U9" s="775"/>
      <c r="V9" s="696"/>
      <c r="W9" s="777" t="s">
        <v>273</v>
      </c>
      <c r="X9" s="155"/>
      <c r="Y9" s="765"/>
      <c r="Z9" s="765"/>
      <c r="AA9" s="762"/>
      <c r="AB9" s="759"/>
      <c r="AC9" s="764" t="s">
        <v>196</v>
      </c>
      <c r="AD9" s="764" t="s">
        <v>42</v>
      </c>
      <c r="AE9" s="761" t="s">
        <v>201</v>
      </c>
      <c r="AF9" s="758" t="s">
        <v>204</v>
      </c>
      <c r="AG9" s="764" t="s">
        <v>202</v>
      </c>
      <c r="AH9" s="764" t="s">
        <v>203</v>
      </c>
      <c r="AI9" s="761" t="s">
        <v>197</v>
      </c>
      <c r="AJ9" s="758" t="s">
        <v>198</v>
      </c>
      <c r="AK9" s="762"/>
      <c r="AL9" s="759"/>
      <c r="AM9" s="762"/>
      <c r="AN9" s="765"/>
      <c r="AO9" s="761" t="s">
        <v>282</v>
      </c>
      <c r="AP9" s="764" t="s">
        <v>283</v>
      </c>
      <c r="AQ9" s="761" t="s">
        <v>25</v>
      </c>
      <c r="AR9" s="758" t="s">
        <v>146</v>
      </c>
      <c r="AS9" s="700" t="s">
        <v>281</v>
      </c>
      <c r="AT9" s="700"/>
      <c r="AU9" s="700"/>
      <c r="AV9" s="700"/>
      <c r="AW9" s="700"/>
      <c r="AX9" s="700"/>
      <c r="AY9" s="700"/>
      <c r="AZ9" s="701"/>
      <c r="BA9" s="765"/>
      <c r="BB9" s="765"/>
      <c r="BC9" s="762"/>
      <c r="BD9" s="759"/>
      <c r="BE9" s="762"/>
      <c r="BF9" s="759"/>
      <c r="BG9" s="762"/>
      <c r="BH9" s="759"/>
      <c r="BI9" s="765"/>
      <c r="BJ9" s="765"/>
      <c r="BK9" s="762"/>
      <c r="BL9" s="759"/>
      <c r="BM9" s="704"/>
      <c r="BN9" s="687" t="s">
        <v>210</v>
      </c>
      <c r="BO9" s="155"/>
      <c r="BP9" s="784" t="s">
        <v>255</v>
      </c>
      <c r="BQ9" s="784"/>
      <c r="BR9" s="156"/>
      <c r="BS9" s="691" t="s">
        <v>166</v>
      </c>
      <c r="BT9" s="155"/>
      <c r="BU9" s="706"/>
      <c r="BV9" s="753"/>
      <c r="BW9" s="756"/>
      <c r="BX9" s="768"/>
      <c r="BY9" s="756"/>
      <c r="BZ9" s="768"/>
      <c r="CA9" s="756"/>
      <c r="CB9" s="768"/>
      <c r="CC9" s="756"/>
      <c r="CD9" s="768"/>
      <c r="CE9" s="756"/>
      <c r="CF9" s="768"/>
      <c r="CG9" s="756"/>
      <c r="CH9" s="768"/>
      <c r="CI9" s="756"/>
      <c r="CJ9" s="768"/>
      <c r="CK9" s="756"/>
      <c r="CL9" s="768"/>
      <c r="CM9" s="756"/>
      <c r="CN9" s="753"/>
      <c r="CO9" s="163" t="s">
        <v>154</v>
      </c>
      <c r="CP9" s="753"/>
      <c r="CQ9" s="753"/>
      <c r="CR9" s="756"/>
      <c r="CS9" s="768"/>
      <c r="CT9" s="772"/>
      <c r="CU9" s="773"/>
      <c r="CV9" s="155"/>
      <c r="CW9" s="732"/>
      <c r="CX9" s="732"/>
      <c r="CY9" s="747"/>
      <c r="CZ9" s="750"/>
      <c r="DA9" s="747"/>
      <c r="DB9" s="750"/>
      <c r="DC9" s="732"/>
      <c r="DD9" s="732"/>
      <c r="DE9" s="526"/>
      <c r="DF9" s="527"/>
      <c r="DG9" s="155"/>
      <c r="DH9" s="735"/>
      <c r="DI9" s="738"/>
      <c r="DJ9" s="741"/>
      <c r="DK9" s="744"/>
      <c r="DL9" s="780"/>
      <c r="DM9" s="155"/>
      <c r="DN9" s="805"/>
      <c r="DO9" s="720"/>
      <c r="DP9" s="720"/>
      <c r="DQ9" s="723"/>
      <c r="DR9" s="157"/>
      <c r="DS9" s="802" t="s">
        <v>44</v>
      </c>
      <c r="DT9" s="155"/>
      <c r="DU9" s="664"/>
      <c r="DV9" s="665"/>
    </row>
    <row r="10" spans="1:126" s="159" customFormat="1" ht="20.45" customHeight="1" x14ac:dyDescent="0.3">
      <c r="A10" s="786" t="s">
        <v>43</v>
      </c>
      <c r="B10" s="787"/>
      <c r="C10" s="788"/>
      <c r="D10" s="164"/>
      <c r="E10" s="717"/>
      <c r="F10" s="794"/>
      <c r="G10" s="712"/>
      <c r="H10" s="709"/>
      <c r="I10" s="712"/>
      <c r="J10" s="709"/>
      <c r="K10" s="712"/>
      <c r="L10" s="709"/>
      <c r="M10" s="775"/>
      <c r="N10" s="696"/>
      <c r="O10" s="712"/>
      <c r="P10" s="709"/>
      <c r="Q10" s="712"/>
      <c r="R10" s="709"/>
      <c r="S10" s="712"/>
      <c r="T10" s="709"/>
      <c r="U10" s="775"/>
      <c r="V10" s="696"/>
      <c r="W10" s="777"/>
      <c r="X10" s="155"/>
      <c r="Y10" s="765"/>
      <c r="Z10" s="765"/>
      <c r="AA10" s="762"/>
      <c r="AB10" s="759"/>
      <c r="AC10" s="765"/>
      <c r="AD10" s="765"/>
      <c r="AE10" s="762"/>
      <c r="AF10" s="759"/>
      <c r="AG10" s="765"/>
      <c r="AH10" s="765"/>
      <c r="AI10" s="762"/>
      <c r="AJ10" s="759"/>
      <c r="AK10" s="762"/>
      <c r="AL10" s="759"/>
      <c r="AM10" s="762"/>
      <c r="AN10" s="765"/>
      <c r="AO10" s="762"/>
      <c r="AP10" s="765"/>
      <c r="AQ10" s="762"/>
      <c r="AR10" s="759"/>
      <c r="AS10" s="727" t="s">
        <v>194</v>
      </c>
      <c r="AT10" s="727"/>
      <c r="AU10" s="727"/>
      <c r="AV10" s="727"/>
      <c r="AW10" s="727"/>
      <c r="AX10" s="727"/>
      <c r="AY10" s="727"/>
      <c r="AZ10" s="728"/>
      <c r="BA10" s="765"/>
      <c r="BB10" s="765"/>
      <c r="BC10" s="762"/>
      <c r="BD10" s="759"/>
      <c r="BE10" s="762"/>
      <c r="BF10" s="759"/>
      <c r="BG10" s="762"/>
      <c r="BH10" s="759"/>
      <c r="BI10" s="765"/>
      <c r="BJ10" s="765"/>
      <c r="BK10" s="762"/>
      <c r="BL10" s="759"/>
      <c r="BM10" s="687" t="s">
        <v>148</v>
      </c>
      <c r="BN10" s="687"/>
      <c r="BO10" s="155"/>
      <c r="BP10" s="784"/>
      <c r="BQ10" s="784"/>
      <c r="BR10" s="156"/>
      <c r="BS10" s="691"/>
      <c r="BT10" s="155"/>
      <c r="BU10" s="706"/>
      <c r="BV10" s="753"/>
      <c r="BW10" s="756"/>
      <c r="BX10" s="768"/>
      <c r="BY10" s="756"/>
      <c r="BZ10" s="768"/>
      <c r="CA10" s="756"/>
      <c r="CB10" s="768"/>
      <c r="CC10" s="756"/>
      <c r="CD10" s="768"/>
      <c r="CE10" s="756"/>
      <c r="CF10" s="768"/>
      <c r="CG10" s="756"/>
      <c r="CH10" s="768"/>
      <c r="CI10" s="756"/>
      <c r="CJ10" s="768"/>
      <c r="CK10" s="756"/>
      <c r="CL10" s="768"/>
      <c r="CM10" s="756"/>
      <c r="CN10" s="753"/>
      <c r="CO10" s="165"/>
      <c r="CP10" s="753"/>
      <c r="CQ10" s="753"/>
      <c r="CR10" s="756"/>
      <c r="CS10" s="768"/>
      <c r="CT10" s="772" t="s">
        <v>152</v>
      </c>
      <c r="CU10" s="773"/>
      <c r="CV10" s="155"/>
      <c r="CW10" s="732"/>
      <c r="CX10" s="732"/>
      <c r="CY10" s="747"/>
      <c r="CZ10" s="750"/>
      <c r="DA10" s="747"/>
      <c r="DB10" s="750"/>
      <c r="DC10" s="732"/>
      <c r="DD10" s="732"/>
      <c r="DE10" s="526" t="s">
        <v>312</v>
      </c>
      <c r="DF10" s="527"/>
      <c r="DG10" s="155"/>
      <c r="DH10" s="735"/>
      <c r="DI10" s="738"/>
      <c r="DJ10" s="741"/>
      <c r="DK10" s="744"/>
      <c r="DL10" s="780" t="s">
        <v>183</v>
      </c>
      <c r="DM10" s="155"/>
      <c r="DN10" s="805"/>
      <c r="DO10" s="720"/>
      <c r="DP10" s="720"/>
      <c r="DQ10" s="723"/>
      <c r="DR10" s="157"/>
      <c r="DS10" s="802"/>
      <c r="DT10" s="155"/>
      <c r="DU10" s="664"/>
      <c r="DV10" s="665"/>
    </row>
    <row r="11" spans="1:126" s="159" customFormat="1" ht="20.45" customHeight="1" x14ac:dyDescent="0.3">
      <c r="A11" s="786"/>
      <c r="B11" s="787"/>
      <c r="C11" s="788"/>
      <c r="D11" s="164"/>
      <c r="E11" s="717"/>
      <c r="F11" s="794"/>
      <c r="G11" s="712"/>
      <c r="H11" s="709"/>
      <c r="I11" s="712"/>
      <c r="J11" s="709"/>
      <c r="K11" s="712"/>
      <c r="L11" s="709"/>
      <c r="M11" s="775"/>
      <c r="N11" s="696"/>
      <c r="O11" s="712"/>
      <c r="P11" s="709"/>
      <c r="Q11" s="712"/>
      <c r="R11" s="709"/>
      <c r="S11" s="712"/>
      <c r="T11" s="709"/>
      <c r="U11" s="775"/>
      <c r="V11" s="696"/>
      <c r="W11" s="777"/>
      <c r="X11" s="155"/>
      <c r="Y11" s="765"/>
      <c r="Z11" s="765"/>
      <c r="AA11" s="762"/>
      <c r="AB11" s="759"/>
      <c r="AC11" s="765"/>
      <c r="AD11" s="765"/>
      <c r="AE11" s="762"/>
      <c r="AF11" s="759"/>
      <c r="AG11" s="765"/>
      <c r="AH11" s="765"/>
      <c r="AI11" s="762"/>
      <c r="AJ11" s="759"/>
      <c r="AK11" s="762"/>
      <c r="AL11" s="759"/>
      <c r="AM11" s="762"/>
      <c r="AN11" s="765"/>
      <c r="AO11" s="762"/>
      <c r="AP11" s="765"/>
      <c r="AQ11" s="762"/>
      <c r="AR11" s="759"/>
      <c r="AS11" s="764">
        <v>91</v>
      </c>
      <c r="AT11" s="764"/>
      <c r="AU11" s="761">
        <v>95</v>
      </c>
      <c r="AV11" s="758"/>
      <c r="AW11" s="761" t="s">
        <v>216</v>
      </c>
      <c r="AX11" s="758" t="s">
        <v>217</v>
      </c>
      <c r="AY11" s="764" t="s">
        <v>218</v>
      </c>
      <c r="AZ11" s="758" t="s">
        <v>219</v>
      </c>
      <c r="BA11" s="765"/>
      <c r="BB11" s="765"/>
      <c r="BC11" s="762"/>
      <c r="BD11" s="759"/>
      <c r="BE11" s="762"/>
      <c r="BF11" s="759"/>
      <c r="BG11" s="762"/>
      <c r="BH11" s="759"/>
      <c r="BI11" s="765"/>
      <c r="BJ11" s="765"/>
      <c r="BK11" s="762"/>
      <c r="BL11" s="759"/>
      <c r="BM11" s="687"/>
      <c r="BN11" s="687"/>
      <c r="BO11" s="155"/>
      <c r="BP11" s="784"/>
      <c r="BQ11" s="784"/>
      <c r="BR11" s="156"/>
      <c r="BS11" s="691"/>
      <c r="BT11" s="155"/>
      <c r="BU11" s="706"/>
      <c r="BV11" s="753"/>
      <c r="BW11" s="756"/>
      <c r="BX11" s="768"/>
      <c r="BY11" s="756"/>
      <c r="BZ11" s="768"/>
      <c r="CA11" s="756"/>
      <c r="CB11" s="768"/>
      <c r="CC11" s="756"/>
      <c r="CD11" s="768"/>
      <c r="CE11" s="756"/>
      <c r="CF11" s="768"/>
      <c r="CG11" s="756"/>
      <c r="CH11" s="768"/>
      <c r="CI11" s="756"/>
      <c r="CJ11" s="768"/>
      <c r="CK11" s="756"/>
      <c r="CL11" s="768"/>
      <c r="CM11" s="756"/>
      <c r="CN11" s="753"/>
      <c r="CO11" s="163" t="s">
        <v>172</v>
      </c>
      <c r="CP11" s="753"/>
      <c r="CQ11" s="753"/>
      <c r="CR11" s="756"/>
      <c r="CS11" s="768"/>
      <c r="CT11" s="772"/>
      <c r="CU11" s="773"/>
      <c r="CV11" s="155"/>
      <c r="CW11" s="732"/>
      <c r="CX11" s="732"/>
      <c r="CY11" s="747"/>
      <c r="CZ11" s="750"/>
      <c r="DA11" s="747"/>
      <c r="DB11" s="750"/>
      <c r="DC11" s="732"/>
      <c r="DD11" s="732"/>
      <c r="DE11" s="526"/>
      <c r="DF11" s="527"/>
      <c r="DG11" s="155"/>
      <c r="DH11" s="735"/>
      <c r="DI11" s="738"/>
      <c r="DJ11" s="741"/>
      <c r="DK11" s="744"/>
      <c r="DL11" s="780"/>
      <c r="DM11" s="155"/>
      <c r="DN11" s="805"/>
      <c r="DO11" s="720"/>
      <c r="DP11" s="720"/>
      <c r="DQ11" s="723"/>
      <c r="DR11" s="157"/>
      <c r="DS11" s="802"/>
      <c r="DT11" s="155"/>
      <c r="DU11" s="664"/>
      <c r="DV11" s="665"/>
    </row>
    <row r="12" spans="1:126" s="159" customFormat="1" ht="20.45" customHeight="1" x14ac:dyDescent="0.3">
      <c r="A12" s="786"/>
      <c r="B12" s="787"/>
      <c r="C12" s="788"/>
      <c r="D12" s="164"/>
      <c r="E12" s="717"/>
      <c r="F12" s="794"/>
      <c r="G12" s="712"/>
      <c r="H12" s="709"/>
      <c r="I12" s="712"/>
      <c r="J12" s="709"/>
      <c r="K12" s="712"/>
      <c r="L12" s="709"/>
      <c r="M12" s="775"/>
      <c r="N12" s="696"/>
      <c r="O12" s="712"/>
      <c r="P12" s="709"/>
      <c r="Q12" s="712"/>
      <c r="R12" s="709"/>
      <c r="S12" s="712"/>
      <c r="T12" s="709"/>
      <c r="U12" s="775"/>
      <c r="V12" s="696"/>
      <c r="W12" s="777"/>
      <c r="X12" s="155"/>
      <c r="Y12" s="765"/>
      <c r="Z12" s="765"/>
      <c r="AA12" s="762"/>
      <c r="AB12" s="759"/>
      <c r="AC12" s="765"/>
      <c r="AD12" s="765"/>
      <c r="AE12" s="762"/>
      <c r="AF12" s="759"/>
      <c r="AG12" s="765"/>
      <c r="AH12" s="765"/>
      <c r="AI12" s="762"/>
      <c r="AJ12" s="759"/>
      <c r="AK12" s="762"/>
      <c r="AL12" s="759"/>
      <c r="AM12" s="762"/>
      <c r="AN12" s="765"/>
      <c r="AO12" s="762"/>
      <c r="AP12" s="765"/>
      <c r="AQ12" s="762"/>
      <c r="AR12" s="759"/>
      <c r="AS12" s="765"/>
      <c r="AT12" s="765"/>
      <c r="AU12" s="762"/>
      <c r="AV12" s="759"/>
      <c r="AW12" s="762"/>
      <c r="AX12" s="759"/>
      <c r="AY12" s="765"/>
      <c r="AZ12" s="759"/>
      <c r="BA12" s="765"/>
      <c r="BB12" s="765"/>
      <c r="BC12" s="762"/>
      <c r="BD12" s="759"/>
      <c r="BE12" s="762"/>
      <c r="BF12" s="759"/>
      <c r="BG12" s="762"/>
      <c r="BH12" s="759"/>
      <c r="BI12" s="765"/>
      <c r="BJ12" s="765"/>
      <c r="BK12" s="762"/>
      <c r="BL12" s="759"/>
      <c r="BM12" s="687"/>
      <c r="BN12" s="687"/>
      <c r="BO12" s="155"/>
      <c r="BP12" s="784"/>
      <c r="BQ12" s="784"/>
      <c r="BR12" s="156"/>
      <c r="BS12" s="691"/>
      <c r="BT12" s="155"/>
      <c r="BU12" s="706"/>
      <c r="BV12" s="753"/>
      <c r="BW12" s="756"/>
      <c r="BX12" s="768"/>
      <c r="BY12" s="756"/>
      <c r="BZ12" s="768"/>
      <c r="CA12" s="756"/>
      <c r="CB12" s="768"/>
      <c r="CC12" s="756"/>
      <c r="CD12" s="768"/>
      <c r="CE12" s="756"/>
      <c r="CF12" s="768"/>
      <c r="CG12" s="756"/>
      <c r="CH12" s="768"/>
      <c r="CI12" s="756"/>
      <c r="CJ12" s="768"/>
      <c r="CK12" s="756"/>
      <c r="CL12" s="768"/>
      <c r="CM12" s="756"/>
      <c r="CN12" s="753"/>
      <c r="CO12" s="163" t="s">
        <v>171</v>
      </c>
      <c r="CP12" s="753"/>
      <c r="CQ12" s="753"/>
      <c r="CR12" s="756"/>
      <c r="CS12" s="768"/>
      <c r="CT12" s="772"/>
      <c r="CU12" s="773"/>
      <c r="CV12" s="155"/>
      <c r="CW12" s="732"/>
      <c r="CX12" s="732"/>
      <c r="CY12" s="747"/>
      <c r="CZ12" s="750"/>
      <c r="DA12" s="747"/>
      <c r="DB12" s="750"/>
      <c r="DC12" s="732"/>
      <c r="DD12" s="732"/>
      <c r="DE12" s="526"/>
      <c r="DF12" s="527"/>
      <c r="DG12" s="155"/>
      <c r="DH12" s="735"/>
      <c r="DI12" s="738"/>
      <c r="DJ12" s="741"/>
      <c r="DK12" s="744"/>
      <c r="DL12" s="780"/>
      <c r="DM12" s="155"/>
      <c r="DN12" s="805"/>
      <c r="DO12" s="720"/>
      <c r="DP12" s="720"/>
      <c r="DQ12" s="723"/>
      <c r="DR12" s="157"/>
      <c r="DS12" s="802"/>
      <c r="DT12" s="155"/>
      <c r="DU12" s="796" t="s">
        <v>45</v>
      </c>
      <c r="DV12" s="797"/>
    </row>
    <row r="13" spans="1:126" s="159" customFormat="1" ht="20.45" customHeight="1" x14ac:dyDescent="0.3">
      <c r="A13" s="786"/>
      <c r="B13" s="787"/>
      <c r="C13" s="788"/>
      <c r="D13" s="164"/>
      <c r="E13" s="717"/>
      <c r="F13" s="794"/>
      <c r="G13" s="712"/>
      <c r="H13" s="709"/>
      <c r="I13" s="712"/>
      <c r="J13" s="709"/>
      <c r="K13" s="712"/>
      <c r="L13" s="709"/>
      <c r="M13" s="775"/>
      <c r="N13" s="696"/>
      <c r="O13" s="712"/>
      <c r="P13" s="709"/>
      <c r="Q13" s="712"/>
      <c r="R13" s="709"/>
      <c r="S13" s="712"/>
      <c r="T13" s="709"/>
      <c r="U13" s="775"/>
      <c r="V13" s="696"/>
      <c r="W13" s="777"/>
      <c r="X13" s="155"/>
      <c r="Y13" s="765"/>
      <c r="Z13" s="765"/>
      <c r="AA13" s="762"/>
      <c r="AB13" s="759"/>
      <c r="AC13" s="765"/>
      <c r="AD13" s="765"/>
      <c r="AE13" s="762"/>
      <c r="AF13" s="759"/>
      <c r="AG13" s="765"/>
      <c r="AH13" s="765"/>
      <c r="AI13" s="762"/>
      <c r="AJ13" s="759"/>
      <c r="AK13" s="762"/>
      <c r="AL13" s="759"/>
      <c r="AM13" s="762"/>
      <c r="AN13" s="765"/>
      <c r="AO13" s="762"/>
      <c r="AP13" s="765"/>
      <c r="AQ13" s="762"/>
      <c r="AR13" s="759"/>
      <c r="AS13" s="765"/>
      <c r="AT13" s="765"/>
      <c r="AU13" s="762"/>
      <c r="AV13" s="759"/>
      <c r="AW13" s="762"/>
      <c r="AX13" s="759"/>
      <c r="AY13" s="765"/>
      <c r="AZ13" s="759"/>
      <c r="BA13" s="765"/>
      <c r="BB13" s="765"/>
      <c r="BC13" s="762"/>
      <c r="BD13" s="759"/>
      <c r="BE13" s="762"/>
      <c r="BF13" s="759"/>
      <c r="BG13" s="762"/>
      <c r="BH13" s="759"/>
      <c r="BI13" s="765"/>
      <c r="BJ13" s="765"/>
      <c r="BK13" s="762"/>
      <c r="BL13" s="759"/>
      <c r="BM13" s="687"/>
      <c r="BN13" s="687"/>
      <c r="BO13" s="155"/>
      <c r="BP13" s="784"/>
      <c r="BQ13" s="784"/>
      <c r="BR13" s="156"/>
      <c r="BS13" s="691"/>
      <c r="BT13" s="155"/>
      <c r="BU13" s="706"/>
      <c r="BV13" s="753"/>
      <c r="BW13" s="756"/>
      <c r="BX13" s="768"/>
      <c r="BY13" s="756"/>
      <c r="BZ13" s="768"/>
      <c r="CA13" s="756"/>
      <c r="CB13" s="768"/>
      <c r="CC13" s="756"/>
      <c r="CD13" s="768"/>
      <c r="CE13" s="756"/>
      <c r="CF13" s="768"/>
      <c r="CG13" s="756"/>
      <c r="CH13" s="768"/>
      <c r="CI13" s="756"/>
      <c r="CJ13" s="768"/>
      <c r="CK13" s="756"/>
      <c r="CL13" s="768"/>
      <c r="CM13" s="756"/>
      <c r="CN13" s="753"/>
      <c r="CO13" s="163" t="s">
        <v>170</v>
      </c>
      <c r="CP13" s="753"/>
      <c r="CQ13" s="753"/>
      <c r="CR13" s="756"/>
      <c r="CS13" s="768"/>
      <c r="CT13" s="772"/>
      <c r="CU13" s="773"/>
      <c r="CV13" s="155"/>
      <c r="CW13" s="732"/>
      <c r="CX13" s="732"/>
      <c r="CY13" s="747"/>
      <c r="CZ13" s="750"/>
      <c r="DA13" s="747"/>
      <c r="DB13" s="750"/>
      <c r="DC13" s="732"/>
      <c r="DD13" s="732"/>
      <c r="DE13" s="526"/>
      <c r="DF13" s="527"/>
      <c r="DG13" s="155"/>
      <c r="DH13" s="735"/>
      <c r="DI13" s="738"/>
      <c r="DJ13" s="741"/>
      <c r="DK13" s="744"/>
      <c r="DL13" s="780"/>
      <c r="DM13" s="155"/>
      <c r="DN13" s="805"/>
      <c r="DO13" s="720"/>
      <c r="DP13" s="720"/>
      <c r="DQ13" s="723"/>
      <c r="DR13" s="157"/>
      <c r="DS13" s="802"/>
      <c r="DT13" s="155"/>
      <c r="DU13" s="796"/>
      <c r="DV13" s="797"/>
    </row>
    <row r="14" spans="1:126" s="159" customFormat="1" ht="20.45" customHeight="1" x14ac:dyDescent="0.3">
      <c r="A14" s="786"/>
      <c r="B14" s="787"/>
      <c r="C14" s="788"/>
      <c r="D14" s="164"/>
      <c r="E14" s="718"/>
      <c r="F14" s="795"/>
      <c r="G14" s="713"/>
      <c r="H14" s="710"/>
      <c r="I14" s="713"/>
      <c r="J14" s="710"/>
      <c r="K14" s="713"/>
      <c r="L14" s="710"/>
      <c r="M14" s="776"/>
      <c r="N14" s="697"/>
      <c r="O14" s="713"/>
      <c r="P14" s="710"/>
      <c r="Q14" s="713"/>
      <c r="R14" s="710"/>
      <c r="S14" s="713"/>
      <c r="T14" s="710"/>
      <c r="U14" s="776"/>
      <c r="V14" s="697"/>
      <c r="W14" s="778"/>
      <c r="X14" s="155"/>
      <c r="Y14" s="766"/>
      <c r="Z14" s="766"/>
      <c r="AA14" s="763"/>
      <c r="AB14" s="760"/>
      <c r="AC14" s="766"/>
      <c r="AD14" s="766"/>
      <c r="AE14" s="763"/>
      <c r="AF14" s="760"/>
      <c r="AG14" s="766"/>
      <c r="AH14" s="766"/>
      <c r="AI14" s="763"/>
      <c r="AJ14" s="760"/>
      <c r="AK14" s="763"/>
      <c r="AL14" s="760"/>
      <c r="AM14" s="763"/>
      <c r="AN14" s="766"/>
      <c r="AO14" s="763"/>
      <c r="AP14" s="766"/>
      <c r="AQ14" s="763"/>
      <c r="AR14" s="760"/>
      <c r="AS14" s="766"/>
      <c r="AT14" s="766"/>
      <c r="AU14" s="763"/>
      <c r="AV14" s="760"/>
      <c r="AW14" s="763"/>
      <c r="AX14" s="760"/>
      <c r="AY14" s="766"/>
      <c r="AZ14" s="760"/>
      <c r="BA14" s="766"/>
      <c r="BB14" s="766"/>
      <c r="BC14" s="763"/>
      <c r="BD14" s="760"/>
      <c r="BE14" s="763"/>
      <c r="BF14" s="760"/>
      <c r="BG14" s="763"/>
      <c r="BH14" s="760"/>
      <c r="BI14" s="766"/>
      <c r="BJ14" s="766"/>
      <c r="BK14" s="763"/>
      <c r="BL14" s="760"/>
      <c r="BM14" s="783"/>
      <c r="BN14" s="783"/>
      <c r="BO14" s="158"/>
      <c r="BP14" s="785"/>
      <c r="BQ14" s="785"/>
      <c r="BR14" s="166"/>
      <c r="BS14" s="691"/>
      <c r="BT14" s="155"/>
      <c r="BU14" s="707"/>
      <c r="BV14" s="754"/>
      <c r="BW14" s="757"/>
      <c r="BX14" s="769"/>
      <c r="BY14" s="757"/>
      <c r="BZ14" s="769"/>
      <c r="CA14" s="757"/>
      <c r="CB14" s="769"/>
      <c r="CC14" s="757"/>
      <c r="CD14" s="769"/>
      <c r="CE14" s="757"/>
      <c r="CF14" s="769"/>
      <c r="CG14" s="757"/>
      <c r="CH14" s="769"/>
      <c r="CI14" s="757"/>
      <c r="CJ14" s="769"/>
      <c r="CK14" s="757"/>
      <c r="CL14" s="769"/>
      <c r="CM14" s="757"/>
      <c r="CN14" s="754"/>
      <c r="CO14" s="167"/>
      <c r="CP14" s="754"/>
      <c r="CQ14" s="754"/>
      <c r="CR14" s="757"/>
      <c r="CS14" s="769"/>
      <c r="CT14" s="792"/>
      <c r="CU14" s="793"/>
      <c r="CV14" s="155"/>
      <c r="CW14" s="733"/>
      <c r="CX14" s="733"/>
      <c r="CY14" s="748"/>
      <c r="CZ14" s="751"/>
      <c r="DA14" s="748"/>
      <c r="DB14" s="751"/>
      <c r="DC14" s="733"/>
      <c r="DD14" s="733"/>
      <c r="DE14" s="544"/>
      <c r="DF14" s="545"/>
      <c r="DG14" s="162"/>
      <c r="DH14" s="736"/>
      <c r="DI14" s="739"/>
      <c r="DJ14" s="742"/>
      <c r="DK14" s="745"/>
      <c r="DL14" s="800"/>
      <c r="DM14" s="155"/>
      <c r="DN14" s="806"/>
      <c r="DO14" s="721"/>
      <c r="DP14" s="721"/>
      <c r="DQ14" s="724"/>
      <c r="DR14" s="157"/>
      <c r="DS14" s="803"/>
      <c r="DT14" s="155"/>
      <c r="DU14" s="796"/>
      <c r="DV14" s="797"/>
    </row>
    <row r="15" spans="1:126" ht="17.100000000000001" customHeight="1" x14ac:dyDescent="0.5">
      <c r="A15" s="789"/>
      <c r="B15" s="790"/>
      <c r="C15" s="791"/>
      <c r="D15" s="111"/>
      <c r="E15" s="509" t="s">
        <v>46</v>
      </c>
      <c r="F15" s="466"/>
      <c r="G15" s="466" t="s">
        <v>47</v>
      </c>
      <c r="H15" s="466"/>
      <c r="I15" s="466" t="s">
        <v>48</v>
      </c>
      <c r="J15" s="466"/>
      <c r="K15" s="466" t="s">
        <v>49</v>
      </c>
      <c r="L15" s="466"/>
      <c r="M15" s="466" t="s">
        <v>50</v>
      </c>
      <c r="N15" s="466"/>
      <c r="O15" s="466" t="s">
        <v>51</v>
      </c>
      <c r="P15" s="466"/>
      <c r="Q15" s="466" t="s">
        <v>52</v>
      </c>
      <c r="R15" s="466"/>
      <c r="S15" s="466" t="s">
        <v>53</v>
      </c>
      <c r="T15" s="466"/>
      <c r="U15" s="466" t="s">
        <v>54</v>
      </c>
      <c r="V15" s="466"/>
      <c r="W15" s="79" t="s">
        <v>55</v>
      </c>
      <c r="X15" s="7"/>
      <c r="Y15" s="492" t="s">
        <v>56</v>
      </c>
      <c r="Z15" s="463"/>
      <c r="AA15" s="463" t="s">
        <v>57</v>
      </c>
      <c r="AB15" s="463"/>
      <c r="AC15" s="463" t="s">
        <v>58</v>
      </c>
      <c r="AD15" s="463"/>
      <c r="AE15" s="463" t="s">
        <v>59</v>
      </c>
      <c r="AF15" s="463"/>
      <c r="AG15" s="463" t="s">
        <v>60</v>
      </c>
      <c r="AH15" s="463"/>
      <c r="AI15" s="463" t="s">
        <v>61</v>
      </c>
      <c r="AJ15" s="463"/>
      <c r="AK15" s="463" t="s">
        <v>62</v>
      </c>
      <c r="AL15" s="463"/>
      <c r="AM15" s="463" t="s">
        <v>63</v>
      </c>
      <c r="AN15" s="463"/>
      <c r="AO15" s="463" t="s">
        <v>64</v>
      </c>
      <c r="AP15" s="463"/>
      <c r="AQ15" s="463" t="s">
        <v>65</v>
      </c>
      <c r="AR15" s="463"/>
      <c r="AS15" s="463" t="s">
        <v>66</v>
      </c>
      <c r="AT15" s="463"/>
      <c r="AU15" s="463" t="s">
        <v>67</v>
      </c>
      <c r="AV15" s="463"/>
      <c r="AW15" s="463" t="s">
        <v>68</v>
      </c>
      <c r="AX15" s="463"/>
      <c r="AY15" s="463" t="s">
        <v>69</v>
      </c>
      <c r="AZ15" s="463"/>
      <c r="BA15" s="463" t="s">
        <v>70</v>
      </c>
      <c r="BB15" s="463"/>
      <c r="BC15" s="463" t="s">
        <v>71</v>
      </c>
      <c r="BD15" s="463"/>
      <c r="BE15" s="463" t="s">
        <v>72</v>
      </c>
      <c r="BF15" s="463"/>
      <c r="BG15" s="463" t="s">
        <v>73</v>
      </c>
      <c r="BH15" s="463"/>
      <c r="BI15" s="463" t="s">
        <v>74</v>
      </c>
      <c r="BJ15" s="463"/>
      <c r="BK15" s="463" t="s">
        <v>75</v>
      </c>
      <c r="BL15" s="463"/>
      <c r="BM15" s="129" t="s">
        <v>76</v>
      </c>
      <c r="BN15" s="80" t="s">
        <v>158</v>
      </c>
      <c r="BO15" s="7"/>
      <c r="BP15" s="464" t="s">
        <v>223</v>
      </c>
      <c r="BQ15" s="464"/>
      <c r="BR15" s="7"/>
      <c r="BS15" s="81" t="s">
        <v>224</v>
      </c>
      <c r="BT15" s="7"/>
      <c r="BU15" s="465" t="s">
        <v>132</v>
      </c>
      <c r="BV15" s="458"/>
      <c r="BW15" s="456" t="s">
        <v>133</v>
      </c>
      <c r="BX15" s="456"/>
      <c r="BY15" s="457" t="s">
        <v>134</v>
      </c>
      <c r="BZ15" s="457"/>
      <c r="CA15" s="456" t="s">
        <v>135</v>
      </c>
      <c r="CB15" s="456"/>
      <c r="CC15" s="457" t="s">
        <v>136</v>
      </c>
      <c r="CD15" s="457"/>
      <c r="CE15" s="456" t="s">
        <v>137</v>
      </c>
      <c r="CF15" s="456"/>
      <c r="CG15" s="457" t="s">
        <v>138</v>
      </c>
      <c r="CH15" s="457"/>
      <c r="CI15" s="457" t="s">
        <v>139</v>
      </c>
      <c r="CJ15" s="456"/>
      <c r="CK15" s="456" t="s">
        <v>143</v>
      </c>
      <c r="CL15" s="457"/>
      <c r="CM15" s="457" t="s">
        <v>144</v>
      </c>
      <c r="CN15" s="457"/>
      <c r="CO15" s="130" t="s">
        <v>145</v>
      </c>
      <c r="CP15" s="457" t="s">
        <v>150</v>
      </c>
      <c r="CQ15" s="457"/>
      <c r="CR15" s="456" t="s">
        <v>151</v>
      </c>
      <c r="CS15" s="456"/>
      <c r="CT15" s="458" t="s">
        <v>159</v>
      </c>
      <c r="CU15" s="459"/>
      <c r="CV15" s="7"/>
      <c r="CW15" s="453" t="s">
        <v>160</v>
      </c>
      <c r="CX15" s="453"/>
      <c r="CY15" s="452" t="s">
        <v>163</v>
      </c>
      <c r="CZ15" s="452"/>
      <c r="DA15" s="452" t="s">
        <v>164</v>
      </c>
      <c r="DB15" s="452"/>
      <c r="DC15" s="452" t="s">
        <v>180</v>
      </c>
      <c r="DD15" s="452"/>
      <c r="DE15" s="453" t="s">
        <v>181</v>
      </c>
      <c r="DF15" s="453"/>
      <c r="DG15" s="7"/>
      <c r="DH15" s="454" t="s">
        <v>187</v>
      </c>
      <c r="DI15" s="455"/>
      <c r="DJ15" s="592" t="s">
        <v>205</v>
      </c>
      <c r="DK15" s="593"/>
      <c r="DL15" s="82" t="s">
        <v>206</v>
      </c>
      <c r="DM15" s="7"/>
      <c r="DN15" s="586" t="s">
        <v>207</v>
      </c>
      <c r="DO15" s="587"/>
      <c r="DP15" s="587"/>
      <c r="DQ15" s="588"/>
      <c r="DR15" s="7"/>
      <c r="DS15" s="117" t="s">
        <v>215</v>
      </c>
      <c r="DT15" s="7"/>
      <c r="DU15" s="798"/>
      <c r="DV15" s="799"/>
    </row>
    <row r="16" spans="1:126" ht="2.4500000000000002" customHeight="1" x14ac:dyDescent="0.5">
      <c r="A16" s="111"/>
      <c r="B16" s="111"/>
      <c r="C16" s="111"/>
      <c r="D16" s="111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109"/>
      <c r="DV16" s="109"/>
    </row>
    <row r="17" spans="1:132" s="159" customFormat="1" ht="17.100000000000001" customHeight="1" x14ac:dyDescent="0.3">
      <c r="A17" s="816" t="s">
        <v>307</v>
      </c>
      <c r="B17" s="817"/>
      <c r="C17" s="818"/>
      <c r="D17" s="158"/>
      <c r="E17" s="819">
        <v>0.74309000000000003</v>
      </c>
      <c r="F17" s="820"/>
      <c r="G17" s="820">
        <v>0.62419000000000002</v>
      </c>
      <c r="H17" s="820"/>
      <c r="I17" s="820">
        <v>0.65391999999999995</v>
      </c>
      <c r="J17" s="820"/>
      <c r="K17" s="820">
        <v>0.62419000000000002</v>
      </c>
      <c r="L17" s="820"/>
      <c r="M17" s="807"/>
      <c r="N17" s="808"/>
      <c r="O17" s="820">
        <v>0.2477</v>
      </c>
      <c r="P17" s="820"/>
      <c r="Q17" s="820">
        <v>0.2576</v>
      </c>
      <c r="R17" s="820"/>
      <c r="S17" s="820">
        <v>0.43593999999999999</v>
      </c>
      <c r="T17" s="820"/>
      <c r="U17" s="807"/>
      <c r="V17" s="808"/>
      <c r="W17" s="168"/>
      <c r="X17" s="169"/>
      <c r="Y17" s="809">
        <v>0.86</v>
      </c>
      <c r="Z17" s="810"/>
      <c r="AA17" s="810">
        <v>0.78271999999999997</v>
      </c>
      <c r="AB17" s="810"/>
      <c r="AC17" s="810">
        <v>2.418E-2</v>
      </c>
      <c r="AD17" s="810"/>
      <c r="AE17" s="810">
        <v>2.418E-2</v>
      </c>
      <c r="AF17" s="810"/>
      <c r="AG17" s="810">
        <v>2.418E-2</v>
      </c>
      <c r="AH17" s="810"/>
      <c r="AI17" s="810">
        <v>2.418E-2</v>
      </c>
      <c r="AJ17" s="810"/>
      <c r="AK17" s="810">
        <v>0.78271999999999997</v>
      </c>
      <c r="AL17" s="810"/>
      <c r="AM17" s="814">
        <v>0.63014000000000003</v>
      </c>
      <c r="AN17" s="814"/>
      <c r="AO17" s="814">
        <v>0.74507000000000001</v>
      </c>
      <c r="AP17" s="814"/>
      <c r="AQ17" s="814">
        <v>0.74507000000000001</v>
      </c>
      <c r="AR17" s="814"/>
      <c r="AS17" s="814">
        <v>0.74507000000000001</v>
      </c>
      <c r="AT17" s="814"/>
      <c r="AU17" s="814">
        <v>0.74507000000000001</v>
      </c>
      <c r="AV17" s="814"/>
      <c r="AW17" s="814">
        <v>0.74507000000000001</v>
      </c>
      <c r="AX17" s="814"/>
      <c r="AY17" s="814">
        <v>0.74507000000000001</v>
      </c>
      <c r="AZ17" s="814"/>
      <c r="BA17" s="815">
        <v>0.81740000000000002</v>
      </c>
      <c r="BB17" s="815"/>
      <c r="BC17" s="815">
        <v>0.81740000000000002</v>
      </c>
      <c r="BD17" s="815"/>
      <c r="BE17" s="814">
        <v>0.86197999999999997</v>
      </c>
      <c r="BF17" s="814"/>
      <c r="BG17" s="814">
        <v>0.86197999999999997</v>
      </c>
      <c r="BH17" s="814"/>
      <c r="BI17" s="814">
        <v>0.94123999999999997</v>
      </c>
      <c r="BJ17" s="814"/>
      <c r="BK17" s="814">
        <v>0.94123999999999997</v>
      </c>
      <c r="BL17" s="814"/>
      <c r="BM17" s="170"/>
      <c r="BN17" s="171"/>
      <c r="BO17" s="158"/>
      <c r="BP17" s="848">
        <v>8.5209999999999994E-2</v>
      </c>
      <c r="BQ17" s="848"/>
      <c r="BR17" s="158"/>
      <c r="BS17" s="172"/>
      <c r="BT17" s="158"/>
      <c r="BU17" s="811">
        <v>2.3672E-5</v>
      </c>
      <c r="BV17" s="812"/>
      <c r="BW17" s="813">
        <v>8.5209999999999994E-2</v>
      </c>
      <c r="BX17" s="813"/>
      <c r="BY17" s="813">
        <v>8.5209999999999994E-2</v>
      </c>
      <c r="BZ17" s="813"/>
      <c r="CA17" s="813">
        <v>8.5209999999999994E-2</v>
      </c>
      <c r="CB17" s="813"/>
      <c r="CC17" s="813">
        <v>8.5209999999999994E-2</v>
      </c>
      <c r="CD17" s="813"/>
      <c r="CE17" s="813">
        <v>8.5209999999999994E-2</v>
      </c>
      <c r="CF17" s="813"/>
      <c r="CG17" s="821">
        <v>0.37847999999999998</v>
      </c>
      <c r="CH17" s="821"/>
      <c r="CI17" s="821">
        <v>0.34083000000000002</v>
      </c>
      <c r="CJ17" s="821"/>
      <c r="CK17" s="821">
        <v>0.17834</v>
      </c>
      <c r="CL17" s="821"/>
      <c r="CM17" s="821">
        <v>0.30020999999999998</v>
      </c>
      <c r="CN17" s="821"/>
      <c r="CO17" s="173"/>
      <c r="CP17" s="838">
        <v>0.11493</v>
      </c>
      <c r="CQ17" s="838"/>
      <c r="CR17" s="839">
        <v>4.9538999999999999E-7</v>
      </c>
      <c r="CS17" s="839"/>
      <c r="CT17" s="840"/>
      <c r="CU17" s="841"/>
      <c r="CV17" s="158"/>
      <c r="CW17" s="842">
        <v>0.37847999999999998</v>
      </c>
      <c r="CX17" s="842"/>
      <c r="CY17" s="832">
        <v>0.68364000000000003</v>
      </c>
      <c r="CZ17" s="832"/>
      <c r="DA17" s="832">
        <v>0.34083000000000002</v>
      </c>
      <c r="DB17" s="832"/>
      <c r="DC17" s="832">
        <v>0.30020999999999998</v>
      </c>
      <c r="DD17" s="832"/>
      <c r="DE17" s="833"/>
      <c r="DF17" s="833"/>
      <c r="DG17" s="174"/>
      <c r="DH17" s="834">
        <v>0.51</v>
      </c>
      <c r="DI17" s="835"/>
      <c r="DJ17" s="836">
        <v>0.86197999999999997</v>
      </c>
      <c r="DK17" s="837"/>
      <c r="DL17" s="175"/>
      <c r="DM17" s="174"/>
      <c r="DN17" s="825">
        <v>2.3672E-5</v>
      </c>
      <c r="DO17" s="826"/>
      <c r="DP17" s="826"/>
      <c r="DQ17" s="827"/>
      <c r="DR17" s="158"/>
      <c r="DS17" s="176"/>
      <c r="DT17" s="158"/>
      <c r="DU17" s="816" t="s">
        <v>308</v>
      </c>
      <c r="DV17" s="818"/>
    </row>
    <row r="18" spans="1:132" ht="2.4500000000000002" customHeight="1" x14ac:dyDescent="0.3">
      <c r="A18" s="110"/>
      <c r="B18" s="110"/>
      <c r="C18" s="110"/>
      <c r="D18" s="110"/>
      <c r="E18" s="32"/>
      <c r="F18" s="32"/>
      <c r="G18" s="32"/>
      <c r="H18" s="32"/>
      <c r="I18" s="32"/>
      <c r="J18" s="32"/>
      <c r="K18" s="32"/>
      <c r="L18" s="32"/>
      <c r="M18" s="177"/>
      <c r="N18" s="177"/>
      <c r="O18" s="32"/>
      <c r="P18" s="32"/>
      <c r="Q18" s="32"/>
      <c r="R18" s="32"/>
      <c r="S18" s="32"/>
      <c r="T18" s="32"/>
      <c r="U18" s="177"/>
      <c r="V18" s="177"/>
      <c r="W18" s="177"/>
      <c r="X18" s="32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178"/>
      <c r="BN18" s="178"/>
      <c r="BO18" s="33"/>
      <c r="BP18" s="33"/>
      <c r="BQ18" s="33"/>
      <c r="BR18" s="33"/>
      <c r="BS18" s="178"/>
      <c r="BT18" s="33"/>
      <c r="BU18" s="35"/>
      <c r="BV18" s="35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4"/>
      <c r="CH18" s="34"/>
      <c r="CI18" s="34"/>
      <c r="CJ18" s="34"/>
      <c r="CK18" s="34"/>
      <c r="CL18" s="34"/>
      <c r="CM18" s="34"/>
      <c r="CN18" s="34"/>
      <c r="CO18" s="178"/>
      <c r="CP18" s="33"/>
      <c r="CQ18" s="33"/>
      <c r="CR18" s="36"/>
      <c r="CS18" s="36"/>
      <c r="CT18" s="178"/>
      <c r="CU18" s="178"/>
      <c r="CV18" s="33"/>
      <c r="CW18" s="34"/>
      <c r="CX18" s="34"/>
      <c r="CY18" s="34"/>
      <c r="CZ18" s="34"/>
      <c r="DA18" s="34"/>
      <c r="DB18" s="34"/>
      <c r="DC18" s="34"/>
      <c r="DD18" s="34"/>
      <c r="DE18" s="179"/>
      <c r="DF18" s="179"/>
      <c r="DG18" s="34"/>
      <c r="DH18" s="34"/>
      <c r="DI18" s="34"/>
      <c r="DJ18" s="34"/>
      <c r="DK18" s="34"/>
      <c r="DL18" s="179"/>
      <c r="DM18" s="34"/>
      <c r="DN18" s="33"/>
      <c r="DO18" s="33"/>
      <c r="DP18" s="33"/>
      <c r="DQ18" s="33"/>
      <c r="DR18" s="33"/>
      <c r="DS18" s="178"/>
      <c r="DT18" s="33"/>
      <c r="DU18" s="110"/>
      <c r="DV18" s="110"/>
    </row>
    <row r="19" spans="1:132" ht="15.95" customHeight="1" x14ac:dyDescent="0.3">
      <c r="A19" s="180" t="s">
        <v>77</v>
      </c>
      <c r="B19" s="181"/>
      <c r="C19" s="182">
        <v>1</v>
      </c>
      <c r="D19" s="133"/>
      <c r="E19" s="828">
        <v>0</v>
      </c>
      <c r="F19" s="829"/>
      <c r="G19" s="828">
        <v>0</v>
      </c>
      <c r="H19" s="829"/>
      <c r="I19" s="828">
        <v>0</v>
      </c>
      <c r="J19" s="829"/>
      <c r="K19" s="828">
        <v>0</v>
      </c>
      <c r="L19" s="830"/>
      <c r="M19" s="315">
        <v>0</v>
      </c>
      <c r="N19" s="316"/>
      <c r="O19" s="831">
        <v>3523</v>
      </c>
      <c r="P19" s="829"/>
      <c r="Q19" s="829">
        <v>0</v>
      </c>
      <c r="R19" s="829"/>
      <c r="S19" s="829">
        <v>0</v>
      </c>
      <c r="T19" s="830"/>
      <c r="U19" s="315">
        <v>3523</v>
      </c>
      <c r="V19" s="316"/>
      <c r="W19" s="55">
        <v>3523</v>
      </c>
      <c r="X19" s="44"/>
      <c r="Y19" s="822">
        <v>4923</v>
      </c>
      <c r="Z19" s="822"/>
      <c r="AA19" s="823">
        <v>3615</v>
      </c>
      <c r="AB19" s="824"/>
      <c r="AC19" s="823">
        <v>28279</v>
      </c>
      <c r="AD19" s="822"/>
      <c r="AE19" s="822">
        <v>0</v>
      </c>
      <c r="AF19" s="822"/>
      <c r="AG19" s="822">
        <v>0</v>
      </c>
      <c r="AH19" s="822"/>
      <c r="AI19" s="822">
        <v>0</v>
      </c>
      <c r="AJ19" s="824"/>
      <c r="AK19" s="823">
        <v>0</v>
      </c>
      <c r="AL19" s="824"/>
      <c r="AM19" s="822">
        <v>0</v>
      </c>
      <c r="AN19" s="822"/>
      <c r="AO19" s="822">
        <v>0</v>
      </c>
      <c r="AP19" s="822"/>
      <c r="AQ19" s="822">
        <v>0</v>
      </c>
      <c r="AR19" s="822"/>
      <c r="AS19" s="822">
        <v>0</v>
      </c>
      <c r="AT19" s="822"/>
      <c r="AU19" s="822">
        <v>0</v>
      </c>
      <c r="AV19" s="822"/>
      <c r="AW19" s="822">
        <v>0</v>
      </c>
      <c r="AX19" s="822"/>
      <c r="AY19" s="822">
        <v>0</v>
      </c>
      <c r="AZ19" s="822"/>
      <c r="BA19" s="822">
        <v>0</v>
      </c>
      <c r="BB19" s="822"/>
      <c r="BC19" s="822">
        <v>0</v>
      </c>
      <c r="BD19" s="822"/>
      <c r="BE19" s="822">
        <v>0</v>
      </c>
      <c r="BF19" s="822"/>
      <c r="BG19" s="822">
        <v>0</v>
      </c>
      <c r="BH19" s="822"/>
      <c r="BI19" s="822">
        <v>0</v>
      </c>
      <c r="BJ19" s="822"/>
      <c r="BK19" s="822">
        <v>0</v>
      </c>
      <c r="BL19" s="822"/>
      <c r="BM19" s="136">
        <v>0</v>
      </c>
      <c r="BN19" s="132">
        <v>36817</v>
      </c>
      <c r="BO19" s="44"/>
      <c r="BP19" s="843">
        <v>0</v>
      </c>
      <c r="BQ19" s="843"/>
      <c r="BR19" s="10"/>
      <c r="BS19" s="38">
        <v>40340</v>
      </c>
      <c r="BT19" s="10"/>
      <c r="BU19" s="844">
        <v>10.9</v>
      </c>
      <c r="BV19" s="845"/>
      <c r="BW19" s="846">
        <v>427</v>
      </c>
      <c r="BX19" s="846"/>
      <c r="BY19" s="846">
        <v>303</v>
      </c>
      <c r="BZ19" s="846"/>
      <c r="CA19" s="846">
        <v>40</v>
      </c>
      <c r="CB19" s="846"/>
      <c r="CC19" s="846">
        <v>359</v>
      </c>
      <c r="CD19" s="846"/>
      <c r="CE19" s="847">
        <v>0</v>
      </c>
      <c r="CF19" s="847"/>
      <c r="CG19" s="359">
        <v>176</v>
      </c>
      <c r="CH19" s="846"/>
      <c r="CI19" s="846">
        <v>1231</v>
      </c>
      <c r="CJ19" s="846"/>
      <c r="CK19" s="846">
        <v>6588</v>
      </c>
      <c r="CL19" s="846"/>
      <c r="CM19" s="846">
        <v>4535</v>
      </c>
      <c r="CN19" s="855"/>
      <c r="CO19" s="56">
        <v>12530</v>
      </c>
      <c r="CP19" s="846">
        <v>315</v>
      </c>
      <c r="CQ19" s="846"/>
      <c r="CR19" s="846">
        <v>1263</v>
      </c>
      <c r="CS19" s="855"/>
      <c r="CT19" s="856">
        <v>15247.9</v>
      </c>
      <c r="CU19" s="857"/>
      <c r="CV19" s="10"/>
      <c r="CW19" s="858">
        <v>3262</v>
      </c>
      <c r="CX19" s="852"/>
      <c r="CY19" s="852">
        <v>0</v>
      </c>
      <c r="CZ19" s="852"/>
      <c r="DA19" s="852">
        <v>225</v>
      </c>
      <c r="DB19" s="852"/>
      <c r="DC19" s="852">
        <v>867</v>
      </c>
      <c r="DD19" s="852"/>
      <c r="DE19" s="317">
        <v>4354</v>
      </c>
      <c r="DF19" s="318"/>
      <c r="DG19" s="10"/>
      <c r="DH19" s="853">
        <v>676</v>
      </c>
      <c r="DI19" s="854"/>
      <c r="DJ19" s="854">
        <v>1429</v>
      </c>
      <c r="DK19" s="854"/>
      <c r="DL19" s="39">
        <v>2105</v>
      </c>
      <c r="DM19" s="44"/>
      <c r="DN19" s="849">
        <v>456</v>
      </c>
      <c r="DO19" s="850"/>
      <c r="DP19" s="850"/>
      <c r="DQ19" s="851"/>
      <c r="DR19" s="10"/>
      <c r="DS19" s="183">
        <v>62502.9</v>
      </c>
      <c r="DT19" s="184"/>
      <c r="DU19" s="182">
        <v>1</v>
      </c>
      <c r="DV19" s="85" t="s">
        <v>78</v>
      </c>
    </row>
    <row r="20" spans="1:132" ht="15.95" customHeight="1" x14ac:dyDescent="0.3">
      <c r="A20" s="185" t="s">
        <v>79</v>
      </c>
      <c r="B20" s="186"/>
      <c r="C20" s="187">
        <v>2</v>
      </c>
      <c r="D20" s="133"/>
      <c r="E20" s="828">
        <v>80</v>
      </c>
      <c r="F20" s="829"/>
      <c r="G20" s="828">
        <v>5402</v>
      </c>
      <c r="H20" s="829"/>
      <c r="I20" s="828">
        <v>9</v>
      </c>
      <c r="J20" s="829"/>
      <c r="K20" s="828">
        <v>9382</v>
      </c>
      <c r="L20" s="830"/>
      <c r="M20" s="288">
        <v>14873</v>
      </c>
      <c r="N20" s="289"/>
      <c r="O20" s="831">
        <v>0</v>
      </c>
      <c r="P20" s="829"/>
      <c r="Q20" s="829">
        <v>0</v>
      </c>
      <c r="R20" s="829"/>
      <c r="S20" s="829">
        <v>120</v>
      </c>
      <c r="T20" s="830"/>
      <c r="U20" s="288">
        <v>120</v>
      </c>
      <c r="V20" s="289"/>
      <c r="W20" s="57">
        <v>14993</v>
      </c>
      <c r="X20" s="44"/>
      <c r="Y20" s="822">
        <v>43080</v>
      </c>
      <c r="Z20" s="822"/>
      <c r="AA20" s="823">
        <v>1329</v>
      </c>
      <c r="AB20" s="824"/>
      <c r="AC20" s="823">
        <v>0</v>
      </c>
      <c r="AD20" s="822"/>
      <c r="AE20" s="822">
        <v>14812</v>
      </c>
      <c r="AF20" s="822"/>
      <c r="AG20" s="822">
        <v>0</v>
      </c>
      <c r="AH20" s="822"/>
      <c r="AI20" s="822">
        <v>0</v>
      </c>
      <c r="AJ20" s="824"/>
      <c r="AK20" s="823">
        <v>0</v>
      </c>
      <c r="AL20" s="824"/>
      <c r="AM20" s="822">
        <v>641</v>
      </c>
      <c r="AN20" s="822"/>
      <c r="AO20" s="822">
        <v>0</v>
      </c>
      <c r="AP20" s="822"/>
      <c r="AQ20" s="822">
        <v>0</v>
      </c>
      <c r="AR20" s="822"/>
      <c r="AS20" s="822">
        <v>511</v>
      </c>
      <c r="AT20" s="822"/>
      <c r="AU20" s="822">
        <v>0</v>
      </c>
      <c r="AV20" s="822"/>
      <c r="AW20" s="822">
        <v>0</v>
      </c>
      <c r="AX20" s="822"/>
      <c r="AY20" s="822">
        <v>0</v>
      </c>
      <c r="AZ20" s="822"/>
      <c r="BA20" s="865">
        <v>12</v>
      </c>
      <c r="BB20" s="865"/>
      <c r="BC20" s="822">
        <v>0</v>
      </c>
      <c r="BD20" s="822"/>
      <c r="BE20" s="822">
        <v>205</v>
      </c>
      <c r="BF20" s="822"/>
      <c r="BG20" s="822">
        <v>0</v>
      </c>
      <c r="BH20" s="822"/>
      <c r="BI20" s="822">
        <v>60</v>
      </c>
      <c r="BJ20" s="822"/>
      <c r="BK20" s="822">
        <v>0</v>
      </c>
      <c r="BL20" s="822"/>
      <c r="BM20" s="136">
        <v>1429</v>
      </c>
      <c r="BN20" s="132">
        <v>60650</v>
      </c>
      <c r="BO20" s="44"/>
      <c r="BP20" s="843">
        <v>2842</v>
      </c>
      <c r="BQ20" s="843"/>
      <c r="BR20" s="10"/>
      <c r="BS20" s="38">
        <v>78485</v>
      </c>
      <c r="BT20" s="10"/>
      <c r="BU20" s="867">
        <v>0</v>
      </c>
      <c r="BV20" s="859"/>
      <c r="BW20" s="859">
        <v>0</v>
      </c>
      <c r="BX20" s="859"/>
      <c r="BY20" s="859">
        <v>0</v>
      </c>
      <c r="BZ20" s="859"/>
      <c r="CA20" s="859">
        <v>0</v>
      </c>
      <c r="CB20" s="859"/>
      <c r="CC20" s="859">
        <v>0</v>
      </c>
      <c r="CD20" s="859"/>
      <c r="CE20" s="859">
        <v>0</v>
      </c>
      <c r="CF20" s="859"/>
      <c r="CG20" s="380">
        <v>0</v>
      </c>
      <c r="CH20" s="859"/>
      <c r="CI20" s="859">
        <v>0</v>
      </c>
      <c r="CJ20" s="859"/>
      <c r="CK20" s="859">
        <v>0</v>
      </c>
      <c r="CL20" s="859"/>
      <c r="CM20" s="859">
        <v>0</v>
      </c>
      <c r="CN20" s="860"/>
      <c r="CO20" s="58">
        <v>0</v>
      </c>
      <c r="CP20" s="859">
        <v>0</v>
      </c>
      <c r="CQ20" s="859"/>
      <c r="CR20" s="859">
        <v>0</v>
      </c>
      <c r="CS20" s="860"/>
      <c r="CT20" s="856">
        <v>0</v>
      </c>
      <c r="CU20" s="857"/>
      <c r="CV20" s="10"/>
      <c r="CW20" s="858">
        <v>0</v>
      </c>
      <c r="CX20" s="852"/>
      <c r="CY20" s="852">
        <v>42</v>
      </c>
      <c r="CZ20" s="852"/>
      <c r="DA20" s="852">
        <v>0</v>
      </c>
      <c r="DB20" s="852"/>
      <c r="DC20" s="852">
        <v>0</v>
      </c>
      <c r="DD20" s="852"/>
      <c r="DE20" s="277">
        <v>42</v>
      </c>
      <c r="DF20" s="278"/>
      <c r="DG20" s="10"/>
      <c r="DH20" s="853">
        <v>0</v>
      </c>
      <c r="DI20" s="854"/>
      <c r="DJ20" s="854">
        <v>0</v>
      </c>
      <c r="DK20" s="854"/>
      <c r="DL20" s="39">
        <v>0</v>
      </c>
      <c r="DM20" s="44"/>
      <c r="DN20" s="849">
        <v>0</v>
      </c>
      <c r="DO20" s="850"/>
      <c r="DP20" s="850"/>
      <c r="DQ20" s="851"/>
      <c r="DR20" s="10"/>
      <c r="DS20" s="123">
        <v>78527</v>
      </c>
      <c r="DT20" s="184"/>
      <c r="DU20" s="187">
        <v>2</v>
      </c>
      <c r="DV20" s="88" t="s">
        <v>80</v>
      </c>
    </row>
    <row r="21" spans="1:132" ht="15.95" customHeight="1" x14ac:dyDescent="0.3">
      <c r="A21" s="185" t="s">
        <v>81</v>
      </c>
      <c r="B21" s="186"/>
      <c r="C21" s="187">
        <v>3</v>
      </c>
      <c r="D21" s="133"/>
      <c r="E21" s="828">
        <v>-37</v>
      </c>
      <c r="F21" s="829"/>
      <c r="G21" s="828">
        <v>-1</v>
      </c>
      <c r="H21" s="829"/>
      <c r="I21" s="861">
        <v>0</v>
      </c>
      <c r="J21" s="862"/>
      <c r="K21" s="828">
        <v>-63</v>
      </c>
      <c r="L21" s="830"/>
      <c r="M21" s="863">
        <v>-101</v>
      </c>
      <c r="N21" s="864"/>
      <c r="O21" s="831">
        <v>0</v>
      </c>
      <c r="P21" s="829"/>
      <c r="Q21" s="829">
        <v>0</v>
      </c>
      <c r="R21" s="829"/>
      <c r="S21" s="829">
        <v>0</v>
      </c>
      <c r="T21" s="830"/>
      <c r="U21" s="288">
        <v>0</v>
      </c>
      <c r="V21" s="289"/>
      <c r="W21" s="57">
        <v>-101</v>
      </c>
      <c r="X21" s="44"/>
      <c r="Y21" s="822">
        <v>-808</v>
      </c>
      <c r="Z21" s="822"/>
      <c r="AA21" s="823">
        <v>0</v>
      </c>
      <c r="AB21" s="824"/>
      <c r="AC21" s="823">
        <v>0</v>
      </c>
      <c r="AD21" s="822"/>
      <c r="AE21" s="822">
        <v>0</v>
      </c>
      <c r="AF21" s="822"/>
      <c r="AG21" s="822">
        <v>0</v>
      </c>
      <c r="AH21" s="822"/>
      <c r="AI21" s="822">
        <v>0</v>
      </c>
      <c r="AJ21" s="824"/>
      <c r="AK21" s="823">
        <v>-22</v>
      </c>
      <c r="AL21" s="824"/>
      <c r="AM21" s="822">
        <v>-212</v>
      </c>
      <c r="AN21" s="822"/>
      <c r="AO21" s="822">
        <v>-1273</v>
      </c>
      <c r="AP21" s="822"/>
      <c r="AQ21" s="822">
        <v>-51</v>
      </c>
      <c r="AR21" s="822"/>
      <c r="AS21" s="866">
        <v>-1</v>
      </c>
      <c r="AT21" s="866"/>
      <c r="AU21" s="822">
        <v>0</v>
      </c>
      <c r="AV21" s="822"/>
      <c r="AW21" s="822">
        <v>0</v>
      </c>
      <c r="AX21" s="822"/>
      <c r="AY21" s="822">
        <v>0</v>
      </c>
      <c r="AZ21" s="822"/>
      <c r="BA21" s="822">
        <v>-273</v>
      </c>
      <c r="BB21" s="822"/>
      <c r="BC21" s="822">
        <v>-29</v>
      </c>
      <c r="BD21" s="822"/>
      <c r="BE21" s="822">
        <v>-5573</v>
      </c>
      <c r="BF21" s="822"/>
      <c r="BG21" s="822">
        <v>0</v>
      </c>
      <c r="BH21" s="822"/>
      <c r="BI21" s="822">
        <v>-2830</v>
      </c>
      <c r="BJ21" s="822"/>
      <c r="BK21" s="822">
        <v>0</v>
      </c>
      <c r="BL21" s="822"/>
      <c r="BM21" s="136">
        <v>-10242</v>
      </c>
      <c r="BN21" s="132">
        <v>-11072</v>
      </c>
      <c r="BO21" s="44"/>
      <c r="BP21" s="843">
        <v>-170</v>
      </c>
      <c r="BQ21" s="843"/>
      <c r="BR21" s="10"/>
      <c r="BS21" s="38">
        <v>-11343</v>
      </c>
      <c r="BT21" s="10"/>
      <c r="BU21" s="867">
        <v>0</v>
      </c>
      <c r="BV21" s="859"/>
      <c r="BW21" s="859">
        <v>0</v>
      </c>
      <c r="BX21" s="859"/>
      <c r="BY21" s="859">
        <v>0</v>
      </c>
      <c r="BZ21" s="859"/>
      <c r="CA21" s="859">
        <v>0</v>
      </c>
      <c r="CB21" s="859"/>
      <c r="CC21" s="859">
        <v>0</v>
      </c>
      <c r="CD21" s="859"/>
      <c r="CE21" s="859">
        <v>0</v>
      </c>
      <c r="CF21" s="859"/>
      <c r="CG21" s="380">
        <v>0</v>
      </c>
      <c r="CH21" s="859"/>
      <c r="CI21" s="859">
        <v>0</v>
      </c>
      <c r="CJ21" s="859"/>
      <c r="CK21" s="859">
        <v>0</v>
      </c>
      <c r="CL21" s="859"/>
      <c r="CM21" s="859">
        <v>0</v>
      </c>
      <c r="CN21" s="860"/>
      <c r="CO21" s="58">
        <v>0</v>
      </c>
      <c r="CP21" s="859">
        <v>0</v>
      </c>
      <c r="CQ21" s="859"/>
      <c r="CR21" s="859">
        <v>0</v>
      </c>
      <c r="CS21" s="860"/>
      <c r="CT21" s="856">
        <v>0</v>
      </c>
      <c r="CU21" s="857"/>
      <c r="CV21" s="10"/>
      <c r="CW21" s="858">
        <v>0</v>
      </c>
      <c r="CX21" s="852"/>
      <c r="CY21" s="852">
        <v>-15</v>
      </c>
      <c r="CZ21" s="852"/>
      <c r="DA21" s="852">
        <v>0</v>
      </c>
      <c r="DB21" s="852"/>
      <c r="DC21" s="852">
        <v>0</v>
      </c>
      <c r="DD21" s="852"/>
      <c r="DE21" s="277">
        <v>-15</v>
      </c>
      <c r="DF21" s="278"/>
      <c r="DG21" s="10"/>
      <c r="DH21" s="853">
        <v>0</v>
      </c>
      <c r="DI21" s="854"/>
      <c r="DJ21" s="854">
        <v>0</v>
      </c>
      <c r="DK21" s="854"/>
      <c r="DL21" s="39">
        <v>0</v>
      </c>
      <c r="DM21" s="44"/>
      <c r="DN21" s="849">
        <v>0</v>
      </c>
      <c r="DO21" s="850"/>
      <c r="DP21" s="850"/>
      <c r="DQ21" s="851"/>
      <c r="DR21" s="10"/>
      <c r="DS21" s="123">
        <v>-11358</v>
      </c>
      <c r="DT21" s="10"/>
      <c r="DU21" s="187">
        <v>3</v>
      </c>
      <c r="DV21" s="88" t="s">
        <v>82</v>
      </c>
    </row>
    <row r="22" spans="1:132" ht="15.95" customHeight="1" x14ac:dyDescent="0.3">
      <c r="A22" s="188" t="s">
        <v>83</v>
      </c>
      <c r="B22" s="189"/>
      <c r="C22" s="190">
        <v>4</v>
      </c>
      <c r="D22" s="133"/>
      <c r="E22" s="828">
        <v>-10</v>
      </c>
      <c r="F22" s="829"/>
      <c r="G22" s="828">
        <v>-1724</v>
      </c>
      <c r="H22" s="829"/>
      <c r="I22" s="828">
        <v>27</v>
      </c>
      <c r="J22" s="829"/>
      <c r="K22" s="828">
        <v>-3199</v>
      </c>
      <c r="L22" s="830"/>
      <c r="M22" s="275">
        <v>-4906</v>
      </c>
      <c r="N22" s="276"/>
      <c r="O22" s="831">
        <v>5</v>
      </c>
      <c r="P22" s="829"/>
      <c r="Q22" s="829">
        <v>0</v>
      </c>
      <c r="R22" s="829"/>
      <c r="S22" s="829">
        <v>1</v>
      </c>
      <c r="T22" s="830"/>
      <c r="U22" s="275">
        <v>6</v>
      </c>
      <c r="V22" s="276"/>
      <c r="W22" s="59">
        <v>-4900</v>
      </c>
      <c r="X22" s="44"/>
      <c r="Y22" s="822">
        <v>2225</v>
      </c>
      <c r="Z22" s="822"/>
      <c r="AA22" s="823">
        <v>138</v>
      </c>
      <c r="AB22" s="824"/>
      <c r="AC22" s="868">
        <v>0</v>
      </c>
      <c r="AD22" s="869"/>
      <c r="AE22" s="869">
        <v>-46</v>
      </c>
      <c r="AF22" s="869"/>
      <c r="AG22" s="869">
        <v>0</v>
      </c>
      <c r="AH22" s="869"/>
      <c r="AI22" s="869">
        <v>0</v>
      </c>
      <c r="AJ22" s="872"/>
      <c r="AK22" s="823">
        <v>-21</v>
      </c>
      <c r="AL22" s="824"/>
      <c r="AM22" s="822">
        <v>106</v>
      </c>
      <c r="AN22" s="822"/>
      <c r="AO22" s="822">
        <v>-76</v>
      </c>
      <c r="AP22" s="822"/>
      <c r="AQ22" s="822">
        <v>9</v>
      </c>
      <c r="AR22" s="822"/>
      <c r="AS22" s="822">
        <v>-494</v>
      </c>
      <c r="AT22" s="822"/>
      <c r="AU22" s="822">
        <v>6</v>
      </c>
      <c r="AV22" s="822"/>
      <c r="AW22" s="822">
        <v>35</v>
      </c>
      <c r="AX22" s="822"/>
      <c r="AY22" s="865">
        <v>0</v>
      </c>
      <c r="AZ22" s="865"/>
      <c r="BA22" s="822">
        <v>-2</v>
      </c>
      <c r="BB22" s="822"/>
      <c r="BC22" s="822">
        <v>-1341</v>
      </c>
      <c r="BD22" s="822"/>
      <c r="BE22" s="822">
        <v>-45</v>
      </c>
      <c r="BF22" s="822"/>
      <c r="BG22" s="822">
        <v>0</v>
      </c>
      <c r="BH22" s="822"/>
      <c r="BI22" s="822">
        <v>-249</v>
      </c>
      <c r="BJ22" s="822"/>
      <c r="BK22" s="822">
        <v>0</v>
      </c>
      <c r="BL22" s="822"/>
      <c r="BM22" s="60">
        <v>-2051</v>
      </c>
      <c r="BN22" s="191">
        <v>245</v>
      </c>
      <c r="BO22" s="44"/>
      <c r="BP22" s="843">
        <v>0</v>
      </c>
      <c r="BQ22" s="843"/>
      <c r="BR22" s="10"/>
      <c r="BS22" s="38">
        <v>-4655</v>
      </c>
      <c r="BT22" s="10"/>
      <c r="BU22" s="871">
        <v>0</v>
      </c>
      <c r="BV22" s="870"/>
      <c r="BW22" s="870">
        <v>0</v>
      </c>
      <c r="BX22" s="870"/>
      <c r="BY22" s="870">
        <v>0</v>
      </c>
      <c r="BZ22" s="870"/>
      <c r="CA22" s="870">
        <v>0</v>
      </c>
      <c r="CB22" s="870"/>
      <c r="CC22" s="870">
        <v>0</v>
      </c>
      <c r="CD22" s="870"/>
      <c r="CE22" s="870">
        <v>0</v>
      </c>
      <c r="CF22" s="870"/>
      <c r="CG22" s="354">
        <v>0</v>
      </c>
      <c r="CH22" s="870"/>
      <c r="CI22" s="870">
        <v>0</v>
      </c>
      <c r="CJ22" s="870"/>
      <c r="CK22" s="870">
        <v>0</v>
      </c>
      <c r="CL22" s="870"/>
      <c r="CM22" s="870">
        <v>0</v>
      </c>
      <c r="CN22" s="876"/>
      <c r="CO22" s="61">
        <v>0</v>
      </c>
      <c r="CP22" s="870">
        <v>0</v>
      </c>
      <c r="CQ22" s="870"/>
      <c r="CR22" s="870">
        <v>0</v>
      </c>
      <c r="CS22" s="876"/>
      <c r="CT22" s="856">
        <v>0</v>
      </c>
      <c r="CU22" s="857"/>
      <c r="CV22" s="10"/>
      <c r="CW22" s="874">
        <v>0</v>
      </c>
      <c r="CX22" s="875"/>
      <c r="CY22" s="852">
        <v>0</v>
      </c>
      <c r="CZ22" s="852"/>
      <c r="DA22" s="875">
        <v>0</v>
      </c>
      <c r="DB22" s="875"/>
      <c r="DC22" s="875">
        <v>0</v>
      </c>
      <c r="DD22" s="875"/>
      <c r="DE22" s="263">
        <v>0</v>
      </c>
      <c r="DF22" s="264"/>
      <c r="DG22" s="10"/>
      <c r="DH22" s="853">
        <v>14</v>
      </c>
      <c r="DI22" s="854"/>
      <c r="DJ22" s="854">
        <v>12</v>
      </c>
      <c r="DK22" s="854"/>
      <c r="DL22" s="39">
        <v>26</v>
      </c>
      <c r="DM22" s="44"/>
      <c r="DN22" s="849">
        <v>0</v>
      </c>
      <c r="DO22" s="850"/>
      <c r="DP22" s="850"/>
      <c r="DQ22" s="851"/>
      <c r="DR22" s="10"/>
      <c r="DS22" s="123">
        <v>-4629</v>
      </c>
      <c r="DT22" s="10"/>
      <c r="DU22" s="190">
        <v>4</v>
      </c>
      <c r="DV22" s="91" t="s">
        <v>84</v>
      </c>
    </row>
    <row r="23" spans="1:132" ht="2.4500000000000002" customHeight="1" x14ac:dyDescent="0.3">
      <c r="B23" s="192"/>
      <c r="C23" s="133"/>
      <c r="D23" s="133"/>
      <c r="E23" s="10"/>
      <c r="F23" s="10"/>
      <c r="G23" s="10"/>
      <c r="H23" s="10"/>
      <c r="I23" s="10"/>
      <c r="J23" s="10"/>
      <c r="K23" s="10"/>
      <c r="L23" s="10"/>
      <c r="M23" s="44"/>
      <c r="N23" s="44"/>
      <c r="O23" s="10"/>
      <c r="P23" s="10"/>
      <c r="Q23" s="10"/>
      <c r="R23" s="10"/>
      <c r="S23" s="10"/>
      <c r="T23" s="10"/>
      <c r="U23" s="44"/>
      <c r="V23" s="44"/>
      <c r="W23" s="44"/>
      <c r="X23" s="44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873"/>
      <c r="AN23" s="873"/>
      <c r="AO23" s="873"/>
      <c r="AP23" s="873"/>
      <c r="AQ23" s="873"/>
      <c r="AR23" s="873"/>
      <c r="AS23" s="873"/>
      <c r="AT23" s="873"/>
      <c r="AU23" s="10"/>
      <c r="AV23" s="10"/>
      <c r="AW23" s="10"/>
      <c r="AX23" s="10"/>
      <c r="AY23" s="127"/>
      <c r="AZ23" s="127"/>
      <c r="BA23" s="10"/>
      <c r="BB23" s="10"/>
      <c r="BC23" s="10"/>
      <c r="BD23" s="10"/>
      <c r="BE23" s="10"/>
      <c r="BF23" s="10"/>
      <c r="BG23" s="127"/>
      <c r="BH23" s="127"/>
      <c r="BI23" s="10"/>
      <c r="BJ23" s="10"/>
      <c r="BK23" s="10"/>
      <c r="BL23" s="10"/>
      <c r="BM23" s="44"/>
      <c r="BN23" s="44"/>
      <c r="BO23" s="44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44"/>
      <c r="CP23" s="10"/>
      <c r="CQ23" s="10"/>
      <c r="CR23" s="10"/>
      <c r="CS23" s="10"/>
      <c r="CT23" s="44"/>
      <c r="CU23" s="44"/>
      <c r="CV23" s="10"/>
      <c r="CW23" s="10"/>
      <c r="CX23" s="10"/>
      <c r="CY23" s="10"/>
      <c r="CZ23" s="10"/>
      <c r="DA23" s="10"/>
      <c r="DB23" s="10"/>
      <c r="DC23" s="10"/>
      <c r="DD23" s="10"/>
      <c r="DE23" s="44"/>
      <c r="DF23" s="44"/>
      <c r="DG23" s="10"/>
      <c r="DH23" s="10"/>
      <c r="DI23" s="10"/>
      <c r="DJ23" s="10"/>
      <c r="DK23" s="10"/>
      <c r="DL23" s="44"/>
      <c r="DM23" s="44"/>
      <c r="DN23" s="10"/>
      <c r="DO23" s="10"/>
      <c r="DP23" s="10"/>
      <c r="DQ23" s="10"/>
      <c r="DR23" s="10"/>
      <c r="DS23" s="44"/>
      <c r="DT23" s="10"/>
      <c r="DU23" s="133"/>
    </row>
    <row r="24" spans="1:132" s="198" customFormat="1" ht="20.100000000000001" customHeight="1" thickBot="1" x14ac:dyDescent="0.35">
      <c r="A24" s="193" t="s">
        <v>85</v>
      </c>
      <c r="B24" s="194"/>
      <c r="C24" s="195">
        <v>5</v>
      </c>
      <c r="D24" s="196"/>
      <c r="E24" s="348">
        <v>33</v>
      </c>
      <c r="F24" s="330"/>
      <c r="G24" s="330">
        <v>3677</v>
      </c>
      <c r="H24" s="330"/>
      <c r="I24" s="330">
        <v>36</v>
      </c>
      <c r="J24" s="330"/>
      <c r="K24" s="330">
        <v>6120</v>
      </c>
      <c r="L24" s="330"/>
      <c r="M24" s="331">
        <v>9866</v>
      </c>
      <c r="N24" s="332"/>
      <c r="O24" s="330">
        <v>3528</v>
      </c>
      <c r="P24" s="330"/>
      <c r="Q24" s="330">
        <v>0</v>
      </c>
      <c r="R24" s="330"/>
      <c r="S24" s="330">
        <v>121</v>
      </c>
      <c r="T24" s="330"/>
      <c r="U24" s="331">
        <v>3649</v>
      </c>
      <c r="V24" s="332"/>
      <c r="W24" s="40">
        <v>13515</v>
      </c>
      <c r="X24" s="44"/>
      <c r="Y24" s="326">
        <v>49420</v>
      </c>
      <c r="Z24" s="326"/>
      <c r="AA24" s="329">
        <v>5082</v>
      </c>
      <c r="AB24" s="328"/>
      <c r="AC24" s="329">
        <v>28279</v>
      </c>
      <c r="AD24" s="326"/>
      <c r="AE24" s="326">
        <v>14766</v>
      </c>
      <c r="AF24" s="326"/>
      <c r="AG24" s="326">
        <v>0</v>
      </c>
      <c r="AH24" s="326"/>
      <c r="AI24" s="326">
        <v>0</v>
      </c>
      <c r="AJ24" s="328"/>
      <c r="AK24" s="329">
        <v>-43</v>
      </c>
      <c r="AL24" s="328"/>
      <c r="AM24" s="326">
        <v>535</v>
      </c>
      <c r="AN24" s="326"/>
      <c r="AO24" s="326">
        <v>-1349</v>
      </c>
      <c r="AP24" s="326"/>
      <c r="AQ24" s="326">
        <v>-42</v>
      </c>
      <c r="AR24" s="326"/>
      <c r="AS24" s="345">
        <v>16</v>
      </c>
      <c r="AT24" s="345"/>
      <c r="AU24" s="326">
        <v>6</v>
      </c>
      <c r="AV24" s="326"/>
      <c r="AW24" s="326">
        <v>35</v>
      </c>
      <c r="AX24" s="326"/>
      <c r="AY24" s="345">
        <v>0</v>
      </c>
      <c r="AZ24" s="345"/>
      <c r="BA24" s="326">
        <v>-263</v>
      </c>
      <c r="BB24" s="326"/>
      <c r="BC24" s="326">
        <v>-1370</v>
      </c>
      <c r="BD24" s="326"/>
      <c r="BE24" s="326">
        <v>-5413</v>
      </c>
      <c r="BF24" s="326"/>
      <c r="BG24" s="326">
        <v>0</v>
      </c>
      <c r="BH24" s="326"/>
      <c r="BI24" s="326">
        <v>-3019</v>
      </c>
      <c r="BJ24" s="326"/>
      <c r="BK24" s="326">
        <v>0</v>
      </c>
      <c r="BL24" s="326"/>
      <c r="BM24" s="15">
        <v>-10864</v>
      </c>
      <c r="BN24" s="131">
        <v>86640</v>
      </c>
      <c r="BO24" s="44"/>
      <c r="BP24" s="327">
        <v>2672</v>
      </c>
      <c r="BQ24" s="327"/>
      <c r="BR24" s="44"/>
      <c r="BS24" s="41">
        <v>102827</v>
      </c>
      <c r="BT24" s="44"/>
      <c r="BU24" s="882">
        <v>10.9</v>
      </c>
      <c r="BV24" s="883"/>
      <c r="BW24" s="323">
        <v>427</v>
      </c>
      <c r="BX24" s="323"/>
      <c r="BY24" s="323">
        <v>303</v>
      </c>
      <c r="BZ24" s="323"/>
      <c r="CA24" s="323">
        <v>40</v>
      </c>
      <c r="CB24" s="323"/>
      <c r="CC24" s="323">
        <v>359</v>
      </c>
      <c r="CD24" s="323"/>
      <c r="CE24" s="877">
        <v>0</v>
      </c>
      <c r="CF24" s="877"/>
      <c r="CG24" s="321">
        <v>176</v>
      </c>
      <c r="CH24" s="323"/>
      <c r="CI24" s="323">
        <v>1231</v>
      </c>
      <c r="CJ24" s="323"/>
      <c r="CK24" s="323">
        <v>6588</v>
      </c>
      <c r="CL24" s="323"/>
      <c r="CM24" s="323">
        <v>4535</v>
      </c>
      <c r="CN24" s="339"/>
      <c r="CO24" s="42">
        <v>12530</v>
      </c>
      <c r="CP24" s="323">
        <v>315</v>
      </c>
      <c r="CQ24" s="323"/>
      <c r="CR24" s="323">
        <v>1263</v>
      </c>
      <c r="CS24" s="323"/>
      <c r="CT24" s="321">
        <v>15247.9</v>
      </c>
      <c r="CU24" s="322"/>
      <c r="CV24" s="44"/>
      <c r="CW24" s="363">
        <v>3262</v>
      </c>
      <c r="CX24" s="364"/>
      <c r="CY24" s="364">
        <v>27</v>
      </c>
      <c r="CZ24" s="364"/>
      <c r="DA24" s="364">
        <v>225</v>
      </c>
      <c r="DB24" s="364"/>
      <c r="DC24" s="364">
        <v>867</v>
      </c>
      <c r="DD24" s="364"/>
      <c r="DE24" s="365">
        <v>4381</v>
      </c>
      <c r="DF24" s="366"/>
      <c r="DG24" s="44"/>
      <c r="DH24" s="338">
        <v>690</v>
      </c>
      <c r="DI24" s="241"/>
      <c r="DJ24" s="241">
        <v>1441</v>
      </c>
      <c r="DK24" s="241"/>
      <c r="DL24" s="43">
        <v>2131</v>
      </c>
      <c r="DM24" s="44"/>
      <c r="DN24" s="333">
        <v>456</v>
      </c>
      <c r="DO24" s="334"/>
      <c r="DP24" s="334"/>
      <c r="DQ24" s="335"/>
      <c r="DR24" s="44"/>
      <c r="DS24" s="124">
        <v>125042.9</v>
      </c>
      <c r="DT24" s="37"/>
      <c r="DU24" s="195">
        <v>5</v>
      </c>
      <c r="DV24" s="197" t="s">
        <v>86</v>
      </c>
    </row>
    <row r="25" spans="1:132" s="30" customFormat="1" ht="2.4500000000000002" customHeight="1" thickTop="1" x14ac:dyDescent="0.3">
      <c r="A25" s="111"/>
      <c r="B25" s="199"/>
      <c r="C25" s="110"/>
      <c r="D25" s="110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37"/>
      <c r="DU25" s="110"/>
      <c r="DV25" s="111"/>
    </row>
    <row r="26" spans="1:132" ht="15.95" customHeight="1" x14ac:dyDescent="0.3">
      <c r="A26" s="180" t="s">
        <v>87</v>
      </c>
      <c r="B26" s="181"/>
      <c r="C26" s="182">
        <v>6</v>
      </c>
      <c r="D26" s="133"/>
      <c r="E26" s="880">
        <v>0</v>
      </c>
      <c r="F26" s="878"/>
      <c r="G26" s="880">
        <v>0</v>
      </c>
      <c r="H26" s="878"/>
      <c r="I26" s="880">
        <v>0</v>
      </c>
      <c r="J26" s="878"/>
      <c r="K26" s="880">
        <v>0</v>
      </c>
      <c r="L26" s="879"/>
      <c r="M26" s="361">
        <v>0</v>
      </c>
      <c r="N26" s="362"/>
      <c r="O26" s="881">
        <v>0</v>
      </c>
      <c r="P26" s="878"/>
      <c r="Q26" s="878">
        <v>0</v>
      </c>
      <c r="R26" s="878"/>
      <c r="S26" s="878">
        <v>0</v>
      </c>
      <c r="T26" s="879"/>
      <c r="U26" s="361">
        <v>0</v>
      </c>
      <c r="V26" s="362"/>
      <c r="W26" s="62">
        <v>0</v>
      </c>
      <c r="X26" s="44"/>
      <c r="Y26" s="822">
        <v>-49233</v>
      </c>
      <c r="Z26" s="824"/>
      <c r="AA26" s="823">
        <v>-362</v>
      </c>
      <c r="AB26" s="824"/>
      <c r="AC26" s="823">
        <v>0</v>
      </c>
      <c r="AD26" s="822"/>
      <c r="AE26" s="822">
        <v>0</v>
      </c>
      <c r="AF26" s="822"/>
      <c r="AG26" s="822">
        <v>0</v>
      </c>
      <c r="AH26" s="822"/>
      <c r="AI26" s="822">
        <v>0</v>
      </c>
      <c r="AJ26" s="824"/>
      <c r="AK26" s="823">
        <v>0</v>
      </c>
      <c r="AL26" s="824"/>
      <c r="AM26" s="822">
        <v>2148</v>
      </c>
      <c r="AN26" s="822"/>
      <c r="AO26" s="822">
        <v>1349</v>
      </c>
      <c r="AP26" s="822"/>
      <c r="AQ26" s="822">
        <v>222</v>
      </c>
      <c r="AR26" s="822"/>
      <c r="AS26" s="822">
        <v>1860</v>
      </c>
      <c r="AT26" s="822"/>
      <c r="AU26" s="822">
        <v>4045</v>
      </c>
      <c r="AV26" s="822"/>
      <c r="AW26" s="822">
        <v>1539</v>
      </c>
      <c r="AX26" s="822"/>
      <c r="AY26" s="822">
        <v>213</v>
      </c>
      <c r="AZ26" s="822"/>
      <c r="BA26" s="822">
        <v>1714</v>
      </c>
      <c r="BB26" s="822"/>
      <c r="BC26" s="822">
        <v>1375</v>
      </c>
      <c r="BD26" s="822"/>
      <c r="BE26" s="822">
        <v>25342</v>
      </c>
      <c r="BF26" s="822"/>
      <c r="BG26" s="822">
        <v>0</v>
      </c>
      <c r="BH26" s="822"/>
      <c r="BI26" s="822">
        <v>5030</v>
      </c>
      <c r="BJ26" s="822"/>
      <c r="BK26" s="822">
        <v>0</v>
      </c>
      <c r="BL26" s="822"/>
      <c r="BM26" s="136">
        <v>44837</v>
      </c>
      <c r="BN26" s="132">
        <v>-4758</v>
      </c>
      <c r="BO26" s="44"/>
      <c r="BP26" s="843">
        <v>0</v>
      </c>
      <c r="BQ26" s="843"/>
      <c r="BR26" s="10"/>
      <c r="BS26" s="38">
        <v>-4758</v>
      </c>
      <c r="BT26" s="10"/>
      <c r="BU26" s="884">
        <v>0</v>
      </c>
      <c r="BV26" s="846"/>
      <c r="BW26" s="846">
        <v>0</v>
      </c>
      <c r="BX26" s="846"/>
      <c r="BY26" s="846">
        <v>0</v>
      </c>
      <c r="BZ26" s="846"/>
      <c r="CA26" s="846">
        <v>0</v>
      </c>
      <c r="CB26" s="846"/>
      <c r="CC26" s="846">
        <v>0</v>
      </c>
      <c r="CD26" s="846"/>
      <c r="CE26" s="846">
        <v>0</v>
      </c>
      <c r="CF26" s="846"/>
      <c r="CG26" s="359">
        <v>0</v>
      </c>
      <c r="CH26" s="846"/>
      <c r="CI26" s="846">
        <v>0</v>
      </c>
      <c r="CJ26" s="846"/>
      <c r="CK26" s="846">
        <v>0</v>
      </c>
      <c r="CL26" s="846"/>
      <c r="CM26" s="846">
        <v>0</v>
      </c>
      <c r="CN26" s="855"/>
      <c r="CO26" s="56">
        <v>0</v>
      </c>
      <c r="CP26" s="846">
        <v>0</v>
      </c>
      <c r="CQ26" s="846"/>
      <c r="CR26" s="846">
        <v>0</v>
      </c>
      <c r="CS26" s="855"/>
      <c r="CT26" s="856">
        <v>0</v>
      </c>
      <c r="CU26" s="857"/>
      <c r="CV26" s="10"/>
      <c r="CW26" s="858">
        <v>0</v>
      </c>
      <c r="CX26" s="852"/>
      <c r="CY26" s="852">
        <v>0</v>
      </c>
      <c r="CZ26" s="852"/>
      <c r="DA26" s="852">
        <v>0</v>
      </c>
      <c r="DB26" s="852"/>
      <c r="DC26" s="852">
        <v>0</v>
      </c>
      <c r="DD26" s="852"/>
      <c r="DE26" s="317">
        <v>0</v>
      </c>
      <c r="DF26" s="318"/>
      <c r="DG26" s="10"/>
      <c r="DH26" s="853">
        <v>-690</v>
      </c>
      <c r="DI26" s="854"/>
      <c r="DJ26" s="854">
        <v>-1441</v>
      </c>
      <c r="DK26" s="854"/>
      <c r="DL26" s="39">
        <v>-2131</v>
      </c>
      <c r="DM26" s="44"/>
      <c r="DN26" s="849">
        <v>0</v>
      </c>
      <c r="DO26" s="850"/>
      <c r="DP26" s="850"/>
      <c r="DQ26" s="851"/>
      <c r="DR26" s="10"/>
      <c r="DS26" s="183">
        <v>-6889</v>
      </c>
      <c r="DT26" s="10"/>
      <c r="DU26" s="182">
        <v>6</v>
      </c>
      <c r="DV26" s="85" t="s">
        <v>88</v>
      </c>
    </row>
    <row r="27" spans="1:132" ht="15.95" customHeight="1" x14ac:dyDescent="0.3">
      <c r="A27" s="185" t="s">
        <v>89</v>
      </c>
      <c r="B27" s="186"/>
      <c r="C27" s="187">
        <v>7</v>
      </c>
      <c r="D27" s="133"/>
      <c r="E27" s="885">
        <v>0</v>
      </c>
      <c r="F27" s="886"/>
      <c r="G27" s="885">
        <v>0</v>
      </c>
      <c r="H27" s="886"/>
      <c r="I27" s="885">
        <v>0</v>
      </c>
      <c r="J27" s="886"/>
      <c r="K27" s="885">
        <v>0</v>
      </c>
      <c r="L27" s="887"/>
      <c r="M27" s="288">
        <v>0</v>
      </c>
      <c r="N27" s="289"/>
      <c r="O27" s="888">
        <v>0</v>
      </c>
      <c r="P27" s="886"/>
      <c r="Q27" s="886">
        <v>0</v>
      </c>
      <c r="R27" s="886"/>
      <c r="S27" s="886">
        <v>0</v>
      </c>
      <c r="T27" s="887"/>
      <c r="U27" s="288">
        <v>0</v>
      </c>
      <c r="V27" s="289"/>
      <c r="W27" s="57">
        <v>0</v>
      </c>
      <c r="X27" s="44"/>
      <c r="Y27" s="822">
        <v>0</v>
      </c>
      <c r="Z27" s="824"/>
      <c r="AA27" s="822">
        <v>0</v>
      </c>
      <c r="AB27" s="824"/>
      <c r="AC27" s="823">
        <v>-21937</v>
      </c>
      <c r="AD27" s="822"/>
      <c r="AE27" s="822">
        <v>-14766</v>
      </c>
      <c r="AF27" s="822"/>
      <c r="AG27" s="822">
        <v>31160</v>
      </c>
      <c r="AH27" s="822"/>
      <c r="AI27" s="822">
        <v>1896</v>
      </c>
      <c r="AJ27" s="824"/>
      <c r="AK27" s="823">
        <v>740</v>
      </c>
      <c r="AL27" s="824"/>
      <c r="AM27" s="822">
        <v>4048</v>
      </c>
      <c r="AN27" s="822"/>
      <c r="AO27" s="822">
        <v>0</v>
      </c>
      <c r="AP27" s="822"/>
      <c r="AQ27" s="822">
        <v>0</v>
      </c>
      <c r="AR27" s="822"/>
      <c r="AS27" s="822">
        <v>0</v>
      </c>
      <c r="AT27" s="822"/>
      <c r="AU27" s="822">
        <v>0</v>
      </c>
      <c r="AV27" s="822"/>
      <c r="AW27" s="822">
        <v>0</v>
      </c>
      <c r="AX27" s="822"/>
      <c r="AY27" s="822">
        <v>0</v>
      </c>
      <c r="AZ27" s="822"/>
      <c r="BA27" s="822">
        <v>0</v>
      </c>
      <c r="BB27" s="822"/>
      <c r="BC27" s="822">
        <v>0</v>
      </c>
      <c r="BD27" s="822"/>
      <c r="BE27" s="822">
        <v>0</v>
      </c>
      <c r="BF27" s="822"/>
      <c r="BG27" s="822">
        <v>0</v>
      </c>
      <c r="BH27" s="822"/>
      <c r="BI27" s="822">
        <v>0</v>
      </c>
      <c r="BJ27" s="822"/>
      <c r="BK27" s="822">
        <v>0</v>
      </c>
      <c r="BL27" s="822"/>
      <c r="BM27" s="136">
        <v>4048</v>
      </c>
      <c r="BN27" s="132">
        <v>1141</v>
      </c>
      <c r="BO27" s="44"/>
      <c r="BP27" s="889">
        <v>0</v>
      </c>
      <c r="BQ27" s="889"/>
      <c r="BR27" s="10"/>
      <c r="BS27" s="38">
        <v>1141</v>
      </c>
      <c r="BT27" s="10"/>
      <c r="BU27" s="867">
        <v>0</v>
      </c>
      <c r="BV27" s="859"/>
      <c r="BW27" s="859">
        <v>0</v>
      </c>
      <c r="BX27" s="859"/>
      <c r="BY27" s="859">
        <v>0</v>
      </c>
      <c r="BZ27" s="859"/>
      <c r="CA27" s="859">
        <v>0</v>
      </c>
      <c r="CB27" s="859"/>
      <c r="CC27" s="859">
        <v>0</v>
      </c>
      <c r="CD27" s="859"/>
      <c r="CE27" s="859">
        <v>0</v>
      </c>
      <c r="CF27" s="859"/>
      <c r="CG27" s="380">
        <v>0</v>
      </c>
      <c r="CH27" s="859"/>
      <c r="CI27" s="859">
        <v>0</v>
      </c>
      <c r="CJ27" s="859"/>
      <c r="CK27" s="859">
        <v>0</v>
      </c>
      <c r="CL27" s="859"/>
      <c r="CM27" s="859">
        <v>0</v>
      </c>
      <c r="CN27" s="860"/>
      <c r="CO27" s="58">
        <v>0</v>
      </c>
      <c r="CP27" s="859">
        <v>0</v>
      </c>
      <c r="CQ27" s="859"/>
      <c r="CR27" s="859">
        <v>0</v>
      </c>
      <c r="CS27" s="860"/>
      <c r="CT27" s="408">
        <v>0</v>
      </c>
      <c r="CU27" s="409"/>
      <c r="CV27" s="10"/>
      <c r="CW27" s="891">
        <v>0</v>
      </c>
      <c r="CX27" s="890"/>
      <c r="CY27" s="890">
        <v>0</v>
      </c>
      <c r="CZ27" s="890"/>
      <c r="DA27" s="890">
        <v>0</v>
      </c>
      <c r="DB27" s="890"/>
      <c r="DC27" s="890">
        <v>0</v>
      </c>
      <c r="DD27" s="890"/>
      <c r="DE27" s="277">
        <v>0</v>
      </c>
      <c r="DF27" s="278"/>
      <c r="DG27" s="10"/>
      <c r="DH27" s="853">
        <v>0</v>
      </c>
      <c r="DI27" s="854"/>
      <c r="DJ27" s="854">
        <v>0</v>
      </c>
      <c r="DK27" s="854"/>
      <c r="DL27" s="39">
        <v>0</v>
      </c>
      <c r="DM27" s="44"/>
      <c r="DN27" s="849">
        <v>0</v>
      </c>
      <c r="DO27" s="850"/>
      <c r="DP27" s="850"/>
      <c r="DQ27" s="851"/>
      <c r="DR27" s="10"/>
      <c r="DS27" s="183">
        <v>1141</v>
      </c>
      <c r="DT27" s="10"/>
      <c r="DU27" s="187">
        <v>7</v>
      </c>
      <c r="DV27" s="88" t="s">
        <v>90</v>
      </c>
    </row>
    <row r="28" spans="1:132" s="30" customFormat="1" ht="15.95" customHeight="1" x14ac:dyDescent="0.3">
      <c r="A28" s="95" t="s">
        <v>91</v>
      </c>
      <c r="B28" s="200"/>
      <c r="C28" s="63">
        <v>8</v>
      </c>
      <c r="D28" s="110"/>
      <c r="E28" s="416">
        <v>0</v>
      </c>
      <c r="F28" s="417"/>
      <c r="G28" s="417">
        <v>-2932</v>
      </c>
      <c r="H28" s="417"/>
      <c r="I28" s="417">
        <v>0</v>
      </c>
      <c r="J28" s="417"/>
      <c r="K28" s="417">
        <v>-688</v>
      </c>
      <c r="L28" s="417"/>
      <c r="M28" s="288">
        <v>-3620</v>
      </c>
      <c r="N28" s="289"/>
      <c r="O28" s="417">
        <v>-3528</v>
      </c>
      <c r="P28" s="417"/>
      <c r="Q28" s="417">
        <v>0</v>
      </c>
      <c r="R28" s="417"/>
      <c r="S28" s="417">
        <v>0</v>
      </c>
      <c r="T28" s="417"/>
      <c r="U28" s="288">
        <v>-3528</v>
      </c>
      <c r="V28" s="289"/>
      <c r="W28" s="57">
        <v>-7148</v>
      </c>
      <c r="X28" s="44"/>
      <c r="Y28" s="822">
        <v>0</v>
      </c>
      <c r="Z28" s="824"/>
      <c r="AA28" s="404">
        <v>0</v>
      </c>
      <c r="AB28" s="404"/>
      <c r="AC28" s="402">
        <v>0</v>
      </c>
      <c r="AD28" s="404"/>
      <c r="AE28" s="404">
        <v>0</v>
      </c>
      <c r="AF28" s="404"/>
      <c r="AG28" s="404">
        <v>-24731</v>
      </c>
      <c r="AH28" s="404"/>
      <c r="AI28" s="404">
        <v>0</v>
      </c>
      <c r="AJ28" s="404"/>
      <c r="AK28" s="402">
        <v>0</v>
      </c>
      <c r="AL28" s="403"/>
      <c r="AM28" s="404">
        <v>0</v>
      </c>
      <c r="AN28" s="404"/>
      <c r="AO28" s="404">
        <v>0</v>
      </c>
      <c r="AP28" s="404"/>
      <c r="AQ28" s="404">
        <v>0</v>
      </c>
      <c r="AR28" s="404"/>
      <c r="AS28" s="404">
        <v>0</v>
      </c>
      <c r="AT28" s="404"/>
      <c r="AU28" s="404">
        <v>0</v>
      </c>
      <c r="AV28" s="404"/>
      <c r="AW28" s="404">
        <v>0</v>
      </c>
      <c r="AX28" s="404"/>
      <c r="AY28" s="404">
        <v>0</v>
      </c>
      <c r="AZ28" s="404"/>
      <c r="BA28" s="404">
        <v>0</v>
      </c>
      <c r="BB28" s="404"/>
      <c r="BC28" s="404">
        <v>0</v>
      </c>
      <c r="BD28" s="404"/>
      <c r="BE28" s="404">
        <v>-58</v>
      </c>
      <c r="BF28" s="404"/>
      <c r="BG28" s="404">
        <v>0</v>
      </c>
      <c r="BH28" s="404"/>
      <c r="BI28" s="404">
        <v>-92</v>
      </c>
      <c r="BJ28" s="404"/>
      <c r="BK28" s="404">
        <v>0</v>
      </c>
      <c r="BL28" s="404"/>
      <c r="BM28" s="136">
        <v>-150</v>
      </c>
      <c r="BN28" s="132">
        <v>-24881</v>
      </c>
      <c r="BO28" s="44"/>
      <c r="BP28" s="897">
        <v>15909</v>
      </c>
      <c r="BQ28" s="897"/>
      <c r="BR28" s="44"/>
      <c r="BS28" s="38">
        <v>-16120</v>
      </c>
      <c r="BT28" s="44"/>
      <c r="BU28" s="406">
        <v>0</v>
      </c>
      <c r="BV28" s="407"/>
      <c r="BW28" s="406">
        <v>-427</v>
      </c>
      <c r="BX28" s="407"/>
      <c r="BY28" s="406">
        <v>-303</v>
      </c>
      <c r="BZ28" s="407"/>
      <c r="CA28" s="406">
        <v>-40</v>
      </c>
      <c r="CB28" s="407"/>
      <c r="CC28" s="406">
        <v>-359</v>
      </c>
      <c r="CD28" s="407"/>
      <c r="CE28" s="895">
        <v>0</v>
      </c>
      <c r="CF28" s="896"/>
      <c r="CG28" s="407">
        <v>0</v>
      </c>
      <c r="CH28" s="407"/>
      <c r="CI28" s="406">
        <v>-945</v>
      </c>
      <c r="CJ28" s="407"/>
      <c r="CK28" s="406">
        <v>-4285</v>
      </c>
      <c r="CL28" s="407"/>
      <c r="CM28" s="406">
        <v>-2905</v>
      </c>
      <c r="CN28" s="407"/>
      <c r="CO28" s="58">
        <v>-8135</v>
      </c>
      <c r="CP28" s="407">
        <v>-171</v>
      </c>
      <c r="CQ28" s="407"/>
      <c r="CR28" s="407">
        <v>-575</v>
      </c>
      <c r="CS28" s="407"/>
      <c r="CT28" s="408">
        <v>-10010</v>
      </c>
      <c r="CU28" s="409"/>
      <c r="CV28" s="44"/>
      <c r="CW28" s="410">
        <v>0</v>
      </c>
      <c r="CX28" s="378"/>
      <c r="CY28" s="410">
        <v>0</v>
      </c>
      <c r="CZ28" s="378"/>
      <c r="DA28" s="410">
        <v>0</v>
      </c>
      <c r="DB28" s="378"/>
      <c r="DC28" s="410">
        <v>0</v>
      </c>
      <c r="DD28" s="378"/>
      <c r="DE28" s="277">
        <v>0</v>
      </c>
      <c r="DF28" s="278"/>
      <c r="DG28" s="44"/>
      <c r="DH28" s="898">
        <v>0</v>
      </c>
      <c r="DI28" s="899"/>
      <c r="DJ28" s="898">
        <v>0</v>
      </c>
      <c r="DK28" s="899"/>
      <c r="DL28" s="201">
        <v>0</v>
      </c>
      <c r="DM28" s="202"/>
      <c r="DN28" s="892">
        <v>-456</v>
      </c>
      <c r="DO28" s="893"/>
      <c r="DP28" s="893"/>
      <c r="DQ28" s="894"/>
      <c r="DR28" s="44"/>
      <c r="DS28" s="123">
        <v>-26586</v>
      </c>
      <c r="DT28" s="44"/>
      <c r="DU28" s="63">
        <v>8</v>
      </c>
      <c r="DV28" s="97" t="s">
        <v>243</v>
      </c>
    </row>
    <row r="29" spans="1:132" s="205" customFormat="1" ht="15.95" customHeight="1" x14ac:dyDescent="0.3">
      <c r="A29" s="185" t="s">
        <v>92</v>
      </c>
      <c r="B29" s="186"/>
      <c r="C29" s="187">
        <v>9</v>
      </c>
      <c r="D29" s="203"/>
      <c r="E29" s="885">
        <v>0</v>
      </c>
      <c r="F29" s="886"/>
      <c r="G29" s="886">
        <v>0</v>
      </c>
      <c r="H29" s="886"/>
      <c r="I29" s="886">
        <v>0</v>
      </c>
      <c r="J29" s="886"/>
      <c r="K29" s="886">
        <v>0</v>
      </c>
      <c r="L29" s="886"/>
      <c r="M29" s="288">
        <v>0</v>
      </c>
      <c r="N29" s="289"/>
      <c r="O29" s="886">
        <v>0</v>
      </c>
      <c r="P29" s="886"/>
      <c r="Q29" s="886">
        <v>0</v>
      </c>
      <c r="R29" s="886"/>
      <c r="S29" s="886">
        <v>0</v>
      </c>
      <c r="T29" s="886"/>
      <c r="U29" s="288">
        <v>0</v>
      </c>
      <c r="V29" s="289"/>
      <c r="W29" s="57">
        <v>0</v>
      </c>
      <c r="X29" s="10"/>
      <c r="Y29" s="822">
        <v>0</v>
      </c>
      <c r="Z29" s="824"/>
      <c r="AA29" s="822">
        <v>0</v>
      </c>
      <c r="AB29" s="824"/>
      <c r="AC29" s="823">
        <v>0</v>
      </c>
      <c r="AD29" s="822"/>
      <c r="AE29" s="901">
        <v>0</v>
      </c>
      <c r="AF29" s="901"/>
      <c r="AG29" s="901">
        <v>0</v>
      </c>
      <c r="AH29" s="901"/>
      <c r="AI29" s="901">
        <v>0</v>
      </c>
      <c r="AJ29" s="902"/>
      <c r="AK29" s="823">
        <v>0</v>
      </c>
      <c r="AL29" s="824"/>
      <c r="AM29" s="822">
        <v>0</v>
      </c>
      <c r="AN29" s="822"/>
      <c r="AO29" s="822">
        <v>0</v>
      </c>
      <c r="AP29" s="822"/>
      <c r="AQ29" s="822">
        <v>0</v>
      </c>
      <c r="AR29" s="822"/>
      <c r="AS29" s="822">
        <v>0</v>
      </c>
      <c r="AT29" s="822"/>
      <c r="AU29" s="822">
        <v>0</v>
      </c>
      <c r="AV29" s="822"/>
      <c r="AW29" s="822">
        <v>0</v>
      </c>
      <c r="AX29" s="822"/>
      <c r="AY29" s="822">
        <v>0</v>
      </c>
      <c r="AZ29" s="822"/>
      <c r="BA29" s="822">
        <v>0</v>
      </c>
      <c r="BB29" s="822"/>
      <c r="BC29" s="822">
        <v>0</v>
      </c>
      <c r="BD29" s="822"/>
      <c r="BE29" s="822">
        <v>0</v>
      </c>
      <c r="BF29" s="822"/>
      <c r="BG29" s="822">
        <v>0</v>
      </c>
      <c r="BH29" s="822"/>
      <c r="BI29" s="822">
        <v>0</v>
      </c>
      <c r="BJ29" s="822"/>
      <c r="BK29" s="822">
        <v>0</v>
      </c>
      <c r="BL29" s="822"/>
      <c r="BM29" s="136">
        <v>0</v>
      </c>
      <c r="BN29" s="132">
        <v>0</v>
      </c>
      <c r="BO29" s="10"/>
      <c r="BP29" s="900">
        <v>399</v>
      </c>
      <c r="BQ29" s="900"/>
      <c r="BR29" s="10"/>
      <c r="BS29" s="38">
        <v>399</v>
      </c>
      <c r="BT29" s="10"/>
      <c r="BU29" s="867">
        <v>0</v>
      </c>
      <c r="BV29" s="859"/>
      <c r="BW29" s="859">
        <v>0</v>
      </c>
      <c r="BX29" s="859"/>
      <c r="BY29" s="859">
        <v>0</v>
      </c>
      <c r="BZ29" s="859"/>
      <c r="CA29" s="859">
        <v>-40</v>
      </c>
      <c r="CB29" s="859"/>
      <c r="CC29" s="859">
        <v>-359</v>
      </c>
      <c r="CD29" s="859"/>
      <c r="CE29" s="859">
        <v>0</v>
      </c>
      <c r="CF29" s="859"/>
      <c r="CG29" s="380">
        <v>0</v>
      </c>
      <c r="CH29" s="859"/>
      <c r="CI29" s="859">
        <v>0</v>
      </c>
      <c r="CJ29" s="859"/>
      <c r="CK29" s="859">
        <v>0</v>
      </c>
      <c r="CL29" s="859"/>
      <c r="CM29" s="859">
        <v>0</v>
      </c>
      <c r="CN29" s="860"/>
      <c r="CO29" s="58">
        <v>0</v>
      </c>
      <c r="CP29" s="859">
        <v>0</v>
      </c>
      <c r="CQ29" s="859"/>
      <c r="CR29" s="859">
        <v>0</v>
      </c>
      <c r="CS29" s="859"/>
      <c r="CT29" s="408">
        <v>-399</v>
      </c>
      <c r="CU29" s="409"/>
      <c r="CV29" s="139"/>
      <c r="CW29" s="890">
        <v>0</v>
      </c>
      <c r="CX29" s="890"/>
      <c r="CY29" s="890">
        <v>0</v>
      </c>
      <c r="CZ29" s="890"/>
      <c r="DA29" s="890">
        <v>0</v>
      </c>
      <c r="DB29" s="890"/>
      <c r="DC29" s="890">
        <v>0</v>
      </c>
      <c r="DD29" s="890"/>
      <c r="DE29" s="277">
        <v>0</v>
      </c>
      <c r="DF29" s="378"/>
      <c r="DG29" s="10"/>
      <c r="DH29" s="853">
        <v>0</v>
      </c>
      <c r="DI29" s="854"/>
      <c r="DJ29" s="854">
        <v>0</v>
      </c>
      <c r="DK29" s="854"/>
      <c r="DL29" s="39">
        <v>0</v>
      </c>
      <c r="DM29" s="10"/>
      <c r="DN29" s="849">
        <v>0</v>
      </c>
      <c r="DO29" s="850"/>
      <c r="DP29" s="850"/>
      <c r="DQ29" s="851"/>
      <c r="DR29" s="10"/>
      <c r="DS29" s="183">
        <v>0</v>
      </c>
      <c r="DT29" s="204"/>
      <c r="DU29" s="187">
        <v>9</v>
      </c>
      <c r="DV29" s="88" t="s">
        <v>93</v>
      </c>
      <c r="DX29" s="206"/>
      <c r="DY29" s="206"/>
      <c r="DZ29" s="206"/>
      <c r="EA29" s="206"/>
      <c r="EB29" s="206"/>
    </row>
    <row r="30" spans="1:132" s="209" customFormat="1" ht="15.95" customHeight="1" x14ac:dyDescent="0.35">
      <c r="A30" s="185" t="s">
        <v>94</v>
      </c>
      <c r="B30" s="186"/>
      <c r="C30" s="187">
        <v>10</v>
      </c>
      <c r="D30" s="207"/>
      <c r="E30" s="885">
        <v>0</v>
      </c>
      <c r="F30" s="886"/>
      <c r="G30" s="886">
        <v>-2932</v>
      </c>
      <c r="H30" s="886"/>
      <c r="I30" s="886">
        <v>0</v>
      </c>
      <c r="J30" s="886"/>
      <c r="K30" s="886">
        <v>-688</v>
      </c>
      <c r="L30" s="886"/>
      <c r="M30" s="288">
        <v>-3620</v>
      </c>
      <c r="N30" s="289"/>
      <c r="O30" s="886">
        <v>-3528</v>
      </c>
      <c r="P30" s="886"/>
      <c r="Q30" s="886">
        <v>0</v>
      </c>
      <c r="R30" s="886"/>
      <c r="S30" s="886">
        <v>0</v>
      </c>
      <c r="T30" s="886"/>
      <c r="U30" s="288">
        <v>-3528</v>
      </c>
      <c r="V30" s="289"/>
      <c r="W30" s="57">
        <v>-7148</v>
      </c>
      <c r="X30" s="10"/>
      <c r="Y30" s="822">
        <v>0</v>
      </c>
      <c r="Z30" s="824"/>
      <c r="AA30" s="822">
        <v>0</v>
      </c>
      <c r="AB30" s="824"/>
      <c r="AC30" s="823">
        <v>0</v>
      </c>
      <c r="AD30" s="822"/>
      <c r="AE30" s="901">
        <v>0</v>
      </c>
      <c r="AF30" s="901"/>
      <c r="AG30" s="901">
        <v>-369</v>
      </c>
      <c r="AH30" s="901"/>
      <c r="AI30" s="901">
        <v>0</v>
      </c>
      <c r="AJ30" s="902"/>
      <c r="AK30" s="823">
        <v>0</v>
      </c>
      <c r="AL30" s="824"/>
      <c r="AM30" s="822">
        <v>0</v>
      </c>
      <c r="AN30" s="822"/>
      <c r="AO30" s="822">
        <v>0</v>
      </c>
      <c r="AP30" s="822"/>
      <c r="AQ30" s="822">
        <v>0</v>
      </c>
      <c r="AR30" s="822"/>
      <c r="AS30" s="822">
        <v>0</v>
      </c>
      <c r="AT30" s="822"/>
      <c r="AU30" s="822">
        <v>0</v>
      </c>
      <c r="AV30" s="822"/>
      <c r="AW30" s="822">
        <v>0</v>
      </c>
      <c r="AX30" s="822"/>
      <c r="AY30" s="822">
        <v>0</v>
      </c>
      <c r="AZ30" s="822"/>
      <c r="BA30" s="822">
        <v>0</v>
      </c>
      <c r="BB30" s="822"/>
      <c r="BC30" s="822">
        <v>0</v>
      </c>
      <c r="BD30" s="822"/>
      <c r="BE30" s="822">
        <v>-6</v>
      </c>
      <c r="BF30" s="822"/>
      <c r="BG30" s="822">
        <v>0</v>
      </c>
      <c r="BH30" s="822"/>
      <c r="BI30" s="866">
        <v>-92</v>
      </c>
      <c r="BJ30" s="866"/>
      <c r="BK30" s="822">
        <v>0</v>
      </c>
      <c r="BL30" s="822"/>
      <c r="BM30" s="208">
        <v>-98</v>
      </c>
      <c r="BN30" s="132">
        <v>-467</v>
      </c>
      <c r="BO30" s="10"/>
      <c r="BP30" s="900">
        <v>4835</v>
      </c>
      <c r="BQ30" s="900"/>
      <c r="BR30" s="10"/>
      <c r="BS30" s="38">
        <v>-2780</v>
      </c>
      <c r="BT30" s="10"/>
      <c r="BU30" s="867">
        <v>0</v>
      </c>
      <c r="BV30" s="859"/>
      <c r="BW30" s="859">
        <v>0</v>
      </c>
      <c r="BX30" s="859"/>
      <c r="BY30" s="859">
        <v>0</v>
      </c>
      <c r="BZ30" s="859"/>
      <c r="CA30" s="859">
        <v>0</v>
      </c>
      <c r="CB30" s="859"/>
      <c r="CC30" s="859">
        <v>0</v>
      </c>
      <c r="CD30" s="859"/>
      <c r="CE30" s="859">
        <v>0</v>
      </c>
      <c r="CF30" s="859"/>
      <c r="CG30" s="380">
        <v>0</v>
      </c>
      <c r="CH30" s="859"/>
      <c r="CI30" s="859">
        <v>-844</v>
      </c>
      <c r="CJ30" s="859"/>
      <c r="CK30" s="859">
        <v>-4172</v>
      </c>
      <c r="CL30" s="859"/>
      <c r="CM30" s="859">
        <v>-2601</v>
      </c>
      <c r="CN30" s="860"/>
      <c r="CO30" s="58">
        <v>-7617</v>
      </c>
      <c r="CP30" s="859">
        <v>-171</v>
      </c>
      <c r="CQ30" s="859"/>
      <c r="CR30" s="859">
        <v>0</v>
      </c>
      <c r="CS30" s="859"/>
      <c r="CT30" s="408">
        <v>-7788</v>
      </c>
      <c r="CU30" s="409"/>
      <c r="CV30" s="139"/>
      <c r="CW30" s="890">
        <v>0</v>
      </c>
      <c r="CX30" s="890"/>
      <c r="CY30" s="890">
        <v>0</v>
      </c>
      <c r="CZ30" s="890"/>
      <c r="DA30" s="890">
        <v>0</v>
      </c>
      <c r="DB30" s="890"/>
      <c r="DC30" s="890">
        <v>0</v>
      </c>
      <c r="DD30" s="890"/>
      <c r="DE30" s="277">
        <v>0</v>
      </c>
      <c r="DF30" s="378"/>
      <c r="DG30" s="10"/>
      <c r="DH30" s="853">
        <v>0</v>
      </c>
      <c r="DI30" s="854"/>
      <c r="DJ30" s="854">
        <v>0</v>
      </c>
      <c r="DK30" s="854"/>
      <c r="DL30" s="39">
        <v>0</v>
      </c>
      <c r="DM30" s="10"/>
      <c r="DN30" s="849">
        <v>-456</v>
      </c>
      <c r="DO30" s="850"/>
      <c r="DP30" s="850"/>
      <c r="DQ30" s="851"/>
      <c r="DR30" s="10"/>
      <c r="DS30" s="183">
        <v>-11024</v>
      </c>
      <c r="DT30" s="204"/>
      <c r="DU30" s="187">
        <v>10</v>
      </c>
      <c r="DV30" s="88" t="s">
        <v>95</v>
      </c>
      <c r="DX30" s="210"/>
      <c r="DY30" s="210"/>
      <c r="DZ30" s="210"/>
      <c r="EA30" s="210"/>
      <c r="EB30" s="210"/>
    </row>
    <row r="31" spans="1:132" s="209" customFormat="1" ht="15.95" customHeight="1" x14ac:dyDescent="0.35">
      <c r="A31" s="185" t="s">
        <v>225</v>
      </c>
      <c r="B31" s="186"/>
      <c r="C31" s="187">
        <v>11</v>
      </c>
      <c r="D31" s="207"/>
      <c r="E31" s="903">
        <v>0</v>
      </c>
      <c r="F31" s="904"/>
      <c r="G31" s="904">
        <v>0</v>
      </c>
      <c r="H31" s="904"/>
      <c r="I31" s="904">
        <v>0</v>
      </c>
      <c r="J31" s="904"/>
      <c r="K31" s="904">
        <v>0</v>
      </c>
      <c r="L31" s="905"/>
      <c r="M31" s="385">
        <v>0</v>
      </c>
      <c r="N31" s="386"/>
      <c r="O31" s="906">
        <v>0</v>
      </c>
      <c r="P31" s="904"/>
      <c r="Q31" s="904">
        <v>0</v>
      </c>
      <c r="R31" s="904"/>
      <c r="S31" s="904">
        <v>0</v>
      </c>
      <c r="T31" s="905"/>
      <c r="U31" s="385">
        <v>0</v>
      </c>
      <c r="V31" s="386"/>
      <c r="W31" s="57">
        <v>0</v>
      </c>
      <c r="X31" s="10"/>
      <c r="Y31" s="822">
        <v>0</v>
      </c>
      <c r="Z31" s="824"/>
      <c r="AA31" s="901">
        <v>0</v>
      </c>
      <c r="AB31" s="902"/>
      <c r="AC31" s="823">
        <v>0</v>
      </c>
      <c r="AD31" s="822"/>
      <c r="AE31" s="901">
        <v>0</v>
      </c>
      <c r="AF31" s="901"/>
      <c r="AG31" s="901">
        <v>-319</v>
      </c>
      <c r="AH31" s="901"/>
      <c r="AI31" s="901">
        <v>0</v>
      </c>
      <c r="AJ31" s="902"/>
      <c r="AK31" s="909">
        <v>0</v>
      </c>
      <c r="AL31" s="902"/>
      <c r="AM31" s="909">
        <v>0</v>
      </c>
      <c r="AN31" s="901"/>
      <c r="AO31" s="901">
        <v>0</v>
      </c>
      <c r="AP31" s="901"/>
      <c r="AQ31" s="901">
        <v>0</v>
      </c>
      <c r="AR31" s="901"/>
      <c r="AS31" s="901">
        <v>0</v>
      </c>
      <c r="AT31" s="901"/>
      <c r="AU31" s="901">
        <v>0</v>
      </c>
      <c r="AV31" s="901"/>
      <c r="AW31" s="901">
        <v>0</v>
      </c>
      <c r="AX31" s="901"/>
      <c r="AY31" s="901">
        <v>0</v>
      </c>
      <c r="AZ31" s="901"/>
      <c r="BA31" s="901">
        <v>0</v>
      </c>
      <c r="BB31" s="901"/>
      <c r="BC31" s="901">
        <v>0</v>
      </c>
      <c r="BD31" s="901"/>
      <c r="BE31" s="822">
        <v>0</v>
      </c>
      <c r="BF31" s="822"/>
      <c r="BG31" s="901">
        <v>0</v>
      </c>
      <c r="BH31" s="901"/>
      <c r="BI31" s="901">
        <v>0</v>
      </c>
      <c r="BJ31" s="901"/>
      <c r="BK31" s="901">
        <v>0</v>
      </c>
      <c r="BL31" s="902"/>
      <c r="BM31" s="136">
        <v>0</v>
      </c>
      <c r="BN31" s="132">
        <v>-319</v>
      </c>
      <c r="BO31" s="10"/>
      <c r="BP31" s="900">
        <v>112</v>
      </c>
      <c r="BQ31" s="900"/>
      <c r="BR31" s="10"/>
      <c r="BS31" s="38">
        <v>-207</v>
      </c>
      <c r="BT31" s="10"/>
      <c r="BU31" s="907">
        <v>0</v>
      </c>
      <c r="BV31" s="908"/>
      <c r="BW31" s="908">
        <v>0</v>
      </c>
      <c r="BX31" s="908"/>
      <c r="BY31" s="908">
        <v>0</v>
      </c>
      <c r="BZ31" s="908"/>
      <c r="CA31" s="908">
        <v>0</v>
      </c>
      <c r="CB31" s="908"/>
      <c r="CC31" s="908">
        <v>0</v>
      </c>
      <c r="CD31" s="908"/>
      <c r="CE31" s="908">
        <v>0</v>
      </c>
      <c r="CF31" s="917"/>
      <c r="CG31" s="918">
        <v>0</v>
      </c>
      <c r="CH31" s="908"/>
      <c r="CI31" s="908">
        <v>0</v>
      </c>
      <c r="CJ31" s="908"/>
      <c r="CK31" s="908">
        <v>0</v>
      </c>
      <c r="CL31" s="908"/>
      <c r="CM31" s="908">
        <v>0</v>
      </c>
      <c r="CN31" s="917"/>
      <c r="CO31" s="58">
        <v>0</v>
      </c>
      <c r="CP31" s="859">
        <v>0</v>
      </c>
      <c r="CQ31" s="859"/>
      <c r="CR31" s="908">
        <v>0</v>
      </c>
      <c r="CS31" s="917"/>
      <c r="CT31" s="408">
        <v>0</v>
      </c>
      <c r="CU31" s="409"/>
      <c r="CV31" s="139"/>
      <c r="CW31" s="913">
        <v>0</v>
      </c>
      <c r="CX31" s="913"/>
      <c r="CY31" s="913">
        <v>0</v>
      </c>
      <c r="CZ31" s="913"/>
      <c r="DA31" s="913">
        <v>0</v>
      </c>
      <c r="DB31" s="913"/>
      <c r="DC31" s="913">
        <v>0</v>
      </c>
      <c r="DD31" s="914"/>
      <c r="DE31" s="277">
        <v>0</v>
      </c>
      <c r="DF31" s="378"/>
      <c r="DG31" s="10"/>
      <c r="DH31" s="915">
        <v>0</v>
      </c>
      <c r="DI31" s="916"/>
      <c r="DJ31" s="916">
        <v>0</v>
      </c>
      <c r="DK31" s="916"/>
      <c r="DL31" s="39">
        <v>0</v>
      </c>
      <c r="DM31" s="10"/>
      <c r="DN31" s="910">
        <v>0</v>
      </c>
      <c r="DO31" s="911"/>
      <c r="DP31" s="911"/>
      <c r="DQ31" s="912"/>
      <c r="DR31" s="10"/>
      <c r="DS31" s="183">
        <v>-207</v>
      </c>
      <c r="DT31" s="204"/>
      <c r="DU31" s="187">
        <v>11</v>
      </c>
      <c r="DV31" s="88" t="s">
        <v>226</v>
      </c>
      <c r="DX31" s="210"/>
      <c r="DY31" s="210"/>
      <c r="DZ31" s="210"/>
      <c r="EA31" s="210"/>
      <c r="EB31" s="210"/>
    </row>
    <row r="32" spans="1:132" s="209" customFormat="1" ht="15.95" customHeight="1" x14ac:dyDescent="0.35">
      <c r="A32" s="185" t="s">
        <v>227</v>
      </c>
      <c r="B32" s="186"/>
      <c r="C32" s="187">
        <v>12</v>
      </c>
      <c r="D32" s="207"/>
      <c r="E32" s="903">
        <v>0</v>
      </c>
      <c r="F32" s="904"/>
      <c r="G32" s="904">
        <v>0</v>
      </c>
      <c r="H32" s="904"/>
      <c r="I32" s="904">
        <v>0</v>
      </c>
      <c r="J32" s="904"/>
      <c r="K32" s="904">
        <v>0</v>
      </c>
      <c r="L32" s="905"/>
      <c r="M32" s="385">
        <v>0</v>
      </c>
      <c r="N32" s="386"/>
      <c r="O32" s="906">
        <v>0</v>
      </c>
      <c r="P32" s="904"/>
      <c r="Q32" s="904">
        <v>0</v>
      </c>
      <c r="R32" s="904"/>
      <c r="S32" s="904">
        <v>0</v>
      </c>
      <c r="T32" s="905"/>
      <c r="U32" s="385">
        <v>0</v>
      </c>
      <c r="V32" s="386"/>
      <c r="W32" s="57">
        <v>0</v>
      </c>
      <c r="X32" s="10"/>
      <c r="Y32" s="822">
        <v>0</v>
      </c>
      <c r="Z32" s="824"/>
      <c r="AA32" s="901">
        <v>0</v>
      </c>
      <c r="AB32" s="902"/>
      <c r="AC32" s="823">
        <v>0</v>
      </c>
      <c r="AD32" s="822"/>
      <c r="AE32" s="901">
        <v>0</v>
      </c>
      <c r="AF32" s="901"/>
      <c r="AG32" s="901">
        <v>-24035</v>
      </c>
      <c r="AH32" s="901"/>
      <c r="AI32" s="901">
        <v>0</v>
      </c>
      <c r="AJ32" s="902"/>
      <c r="AK32" s="909">
        <v>0</v>
      </c>
      <c r="AL32" s="902"/>
      <c r="AM32" s="909">
        <v>0</v>
      </c>
      <c r="AN32" s="901"/>
      <c r="AO32" s="901">
        <v>0</v>
      </c>
      <c r="AP32" s="901"/>
      <c r="AQ32" s="901">
        <v>0</v>
      </c>
      <c r="AR32" s="901"/>
      <c r="AS32" s="901">
        <v>0</v>
      </c>
      <c r="AT32" s="901"/>
      <c r="AU32" s="901">
        <v>0</v>
      </c>
      <c r="AV32" s="901"/>
      <c r="AW32" s="901">
        <v>0</v>
      </c>
      <c r="AX32" s="901"/>
      <c r="AY32" s="901">
        <v>0</v>
      </c>
      <c r="AZ32" s="901"/>
      <c r="BA32" s="901">
        <v>0</v>
      </c>
      <c r="BB32" s="901"/>
      <c r="BC32" s="901">
        <v>0</v>
      </c>
      <c r="BD32" s="901"/>
      <c r="BE32" s="822">
        <v>-45</v>
      </c>
      <c r="BF32" s="822"/>
      <c r="BG32" s="901">
        <v>0</v>
      </c>
      <c r="BH32" s="901"/>
      <c r="BI32" s="901">
        <v>0</v>
      </c>
      <c r="BJ32" s="901"/>
      <c r="BK32" s="901">
        <v>0</v>
      </c>
      <c r="BL32" s="902"/>
      <c r="BM32" s="136">
        <v>-45</v>
      </c>
      <c r="BN32" s="132">
        <v>-24080</v>
      </c>
      <c r="BO32" s="10"/>
      <c r="BP32" s="900">
        <v>9424</v>
      </c>
      <c r="BQ32" s="900"/>
      <c r="BR32" s="10"/>
      <c r="BS32" s="38">
        <v>-14656</v>
      </c>
      <c r="BT32" s="10"/>
      <c r="BU32" s="907">
        <v>0</v>
      </c>
      <c r="BV32" s="908"/>
      <c r="BW32" s="908">
        <v>0</v>
      </c>
      <c r="BX32" s="908"/>
      <c r="BY32" s="908">
        <v>0</v>
      </c>
      <c r="BZ32" s="908"/>
      <c r="CA32" s="908">
        <v>0</v>
      </c>
      <c r="CB32" s="908"/>
      <c r="CC32" s="908">
        <v>0</v>
      </c>
      <c r="CD32" s="908"/>
      <c r="CE32" s="908">
        <v>0</v>
      </c>
      <c r="CF32" s="917"/>
      <c r="CG32" s="918">
        <v>0</v>
      </c>
      <c r="CH32" s="908"/>
      <c r="CI32" s="908">
        <v>0</v>
      </c>
      <c r="CJ32" s="908"/>
      <c r="CK32" s="908">
        <v>0</v>
      </c>
      <c r="CL32" s="908"/>
      <c r="CM32" s="908">
        <v>0</v>
      </c>
      <c r="CN32" s="917"/>
      <c r="CO32" s="58">
        <v>0</v>
      </c>
      <c r="CP32" s="918">
        <v>0</v>
      </c>
      <c r="CQ32" s="908"/>
      <c r="CR32" s="908">
        <v>0</v>
      </c>
      <c r="CS32" s="917"/>
      <c r="CT32" s="408">
        <v>0</v>
      </c>
      <c r="CU32" s="409"/>
      <c r="CV32" s="139"/>
      <c r="CW32" s="913">
        <v>0</v>
      </c>
      <c r="CX32" s="913"/>
      <c r="CY32" s="913">
        <v>0</v>
      </c>
      <c r="CZ32" s="913"/>
      <c r="DA32" s="913">
        <v>0</v>
      </c>
      <c r="DB32" s="913"/>
      <c r="DC32" s="913">
        <v>0</v>
      </c>
      <c r="DD32" s="914"/>
      <c r="DE32" s="277">
        <v>0</v>
      </c>
      <c r="DF32" s="378"/>
      <c r="DG32" s="10"/>
      <c r="DH32" s="915">
        <v>0</v>
      </c>
      <c r="DI32" s="916"/>
      <c r="DJ32" s="916">
        <v>0</v>
      </c>
      <c r="DK32" s="916"/>
      <c r="DL32" s="39">
        <v>0</v>
      </c>
      <c r="DM32" s="10"/>
      <c r="DN32" s="910">
        <v>0</v>
      </c>
      <c r="DO32" s="911"/>
      <c r="DP32" s="911"/>
      <c r="DQ32" s="912"/>
      <c r="DR32" s="10"/>
      <c r="DS32" s="183">
        <v>-14656</v>
      </c>
      <c r="DT32" s="204"/>
      <c r="DU32" s="187">
        <v>12</v>
      </c>
      <c r="DV32" s="88" t="s">
        <v>228</v>
      </c>
      <c r="DX32" s="210"/>
      <c r="DY32" s="210"/>
      <c r="DZ32" s="210"/>
      <c r="EA32" s="210"/>
      <c r="EB32" s="210"/>
    </row>
    <row r="33" spans="1:132" s="209" customFormat="1" ht="15.95" customHeight="1" x14ac:dyDescent="0.35">
      <c r="A33" s="185" t="s">
        <v>229</v>
      </c>
      <c r="B33" s="186"/>
      <c r="C33" s="187">
        <v>13</v>
      </c>
      <c r="D33" s="207"/>
      <c r="E33" s="903">
        <v>0</v>
      </c>
      <c r="F33" s="904"/>
      <c r="G33" s="904">
        <v>0</v>
      </c>
      <c r="H33" s="904"/>
      <c r="I33" s="904">
        <v>0</v>
      </c>
      <c r="J33" s="904"/>
      <c r="K33" s="904">
        <v>0</v>
      </c>
      <c r="L33" s="905"/>
      <c r="M33" s="385">
        <v>0</v>
      </c>
      <c r="N33" s="386"/>
      <c r="O33" s="906">
        <v>0</v>
      </c>
      <c r="P33" s="904"/>
      <c r="Q33" s="904">
        <v>0</v>
      </c>
      <c r="R33" s="904"/>
      <c r="S33" s="904">
        <v>0</v>
      </c>
      <c r="T33" s="905"/>
      <c r="U33" s="385">
        <v>0</v>
      </c>
      <c r="V33" s="386"/>
      <c r="W33" s="57">
        <v>0</v>
      </c>
      <c r="X33" s="10"/>
      <c r="Y33" s="822">
        <v>0</v>
      </c>
      <c r="Z33" s="824"/>
      <c r="AA33" s="901">
        <v>0</v>
      </c>
      <c r="AB33" s="902"/>
      <c r="AC33" s="823">
        <v>0</v>
      </c>
      <c r="AD33" s="822"/>
      <c r="AE33" s="901">
        <v>0</v>
      </c>
      <c r="AF33" s="901"/>
      <c r="AG33" s="901">
        <v>0</v>
      </c>
      <c r="AH33" s="901"/>
      <c r="AI33" s="901">
        <v>0</v>
      </c>
      <c r="AJ33" s="902"/>
      <c r="AK33" s="909">
        <v>0</v>
      </c>
      <c r="AL33" s="902"/>
      <c r="AM33" s="909">
        <v>0</v>
      </c>
      <c r="AN33" s="901"/>
      <c r="AO33" s="901">
        <v>0</v>
      </c>
      <c r="AP33" s="901"/>
      <c r="AQ33" s="901">
        <v>0</v>
      </c>
      <c r="AR33" s="901"/>
      <c r="AS33" s="901">
        <v>0</v>
      </c>
      <c r="AT33" s="901"/>
      <c r="AU33" s="901">
        <v>0</v>
      </c>
      <c r="AV33" s="901"/>
      <c r="AW33" s="901">
        <v>0</v>
      </c>
      <c r="AX33" s="901"/>
      <c r="AY33" s="901">
        <v>0</v>
      </c>
      <c r="AZ33" s="901"/>
      <c r="BA33" s="901">
        <v>0</v>
      </c>
      <c r="BB33" s="901"/>
      <c r="BC33" s="901">
        <v>0</v>
      </c>
      <c r="BD33" s="901"/>
      <c r="BE33" s="919">
        <v>-7</v>
      </c>
      <c r="BF33" s="919"/>
      <c r="BG33" s="901">
        <v>0</v>
      </c>
      <c r="BH33" s="901"/>
      <c r="BI33" s="901">
        <v>0</v>
      </c>
      <c r="BJ33" s="901"/>
      <c r="BK33" s="901">
        <v>0</v>
      </c>
      <c r="BL33" s="902"/>
      <c r="BM33" s="126">
        <v>-7</v>
      </c>
      <c r="BN33" s="211">
        <v>-7</v>
      </c>
      <c r="BO33" s="10"/>
      <c r="BP33" s="920">
        <v>2</v>
      </c>
      <c r="BQ33" s="920"/>
      <c r="BR33" s="10"/>
      <c r="BS33" s="38">
        <v>-5</v>
      </c>
      <c r="BT33" s="10"/>
      <c r="BU33" s="907">
        <v>0</v>
      </c>
      <c r="BV33" s="908"/>
      <c r="BW33" s="908">
        <v>0</v>
      </c>
      <c r="BX33" s="908"/>
      <c r="BY33" s="908">
        <v>0</v>
      </c>
      <c r="BZ33" s="908"/>
      <c r="CA33" s="908">
        <v>0</v>
      </c>
      <c r="CB33" s="908"/>
      <c r="CC33" s="908">
        <v>0</v>
      </c>
      <c r="CD33" s="908"/>
      <c r="CE33" s="908">
        <v>0</v>
      </c>
      <c r="CF33" s="917"/>
      <c r="CG33" s="918">
        <v>0</v>
      </c>
      <c r="CH33" s="908"/>
      <c r="CI33" s="908">
        <v>0</v>
      </c>
      <c r="CJ33" s="908"/>
      <c r="CK33" s="908">
        <v>0</v>
      </c>
      <c r="CL33" s="908"/>
      <c r="CM33" s="908">
        <v>0</v>
      </c>
      <c r="CN33" s="917"/>
      <c r="CO33" s="58">
        <v>0</v>
      </c>
      <c r="CP33" s="918">
        <v>0</v>
      </c>
      <c r="CQ33" s="908"/>
      <c r="CR33" s="908">
        <v>0</v>
      </c>
      <c r="CS33" s="917"/>
      <c r="CT33" s="408">
        <v>0</v>
      </c>
      <c r="CU33" s="409"/>
      <c r="CV33" s="139"/>
      <c r="CW33" s="913">
        <v>0</v>
      </c>
      <c r="CX33" s="913"/>
      <c r="CY33" s="913">
        <v>0</v>
      </c>
      <c r="CZ33" s="913"/>
      <c r="DA33" s="913">
        <v>0</v>
      </c>
      <c r="DB33" s="913"/>
      <c r="DC33" s="913">
        <v>0</v>
      </c>
      <c r="DD33" s="914"/>
      <c r="DE33" s="277">
        <v>0</v>
      </c>
      <c r="DF33" s="378"/>
      <c r="DG33" s="10"/>
      <c r="DH33" s="915">
        <v>0</v>
      </c>
      <c r="DI33" s="916"/>
      <c r="DJ33" s="916">
        <v>0</v>
      </c>
      <c r="DK33" s="916"/>
      <c r="DL33" s="39">
        <v>0</v>
      </c>
      <c r="DM33" s="10"/>
      <c r="DN33" s="910">
        <v>0</v>
      </c>
      <c r="DO33" s="911"/>
      <c r="DP33" s="911"/>
      <c r="DQ33" s="912"/>
      <c r="DR33" s="10"/>
      <c r="DS33" s="183">
        <v>-5</v>
      </c>
      <c r="DT33" s="204"/>
      <c r="DU33" s="187">
        <v>13</v>
      </c>
      <c r="DV33" s="88" t="s">
        <v>230</v>
      </c>
      <c r="DX33" s="210"/>
      <c r="DY33" s="210"/>
      <c r="DZ33" s="210"/>
      <c r="EA33" s="210"/>
      <c r="EB33" s="210"/>
    </row>
    <row r="34" spans="1:132" s="209" customFormat="1" ht="15.95" customHeight="1" x14ac:dyDescent="0.35">
      <c r="A34" s="185" t="s">
        <v>231</v>
      </c>
      <c r="B34" s="186"/>
      <c r="C34" s="187">
        <v>14</v>
      </c>
      <c r="D34" s="207"/>
      <c r="E34" s="903">
        <v>0</v>
      </c>
      <c r="F34" s="904"/>
      <c r="G34" s="904">
        <v>0</v>
      </c>
      <c r="H34" s="904"/>
      <c r="I34" s="904">
        <v>0</v>
      </c>
      <c r="J34" s="904"/>
      <c r="K34" s="904">
        <v>0</v>
      </c>
      <c r="L34" s="905"/>
      <c r="M34" s="385">
        <v>0</v>
      </c>
      <c r="N34" s="386"/>
      <c r="O34" s="906">
        <v>0</v>
      </c>
      <c r="P34" s="904"/>
      <c r="Q34" s="904">
        <v>0</v>
      </c>
      <c r="R34" s="904"/>
      <c r="S34" s="904">
        <v>0</v>
      </c>
      <c r="T34" s="905"/>
      <c r="U34" s="385">
        <v>0</v>
      </c>
      <c r="V34" s="386"/>
      <c r="W34" s="57">
        <v>0</v>
      </c>
      <c r="X34" s="10"/>
      <c r="Y34" s="822">
        <v>0</v>
      </c>
      <c r="Z34" s="824"/>
      <c r="AA34" s="901">
        <v>0</v>
      </c>
      <c r="AB34" s="902"/>
      <c r="AC34" s="823">
        <v>0</v>
      </c>
      <c r="AD34" s="822"/>
      <c r="AE34" s="901">
        <v>0</v>
      </c>
      <c r="AF34" s="901"/>
      <c r="AG34" s="901">
        <v>-8</v>
      </c>
      <c r="AH34" s="901"/>
      <c r="AI34" s="901">
        <v>0</v>
      </c>
      <c r="AJ34" s="902"/>
      <c r="AK34" s="909">
        <v>0</v>
      </c>
      <c r="AL34" s="902"/>
      <c r="AM34" s="909">
        <v>0</v>
      </c>
      <c r="AN34" s="901"/>
      <c r="AO34" s="901">
        <v>0</v>
      </c>
      <c r="AP34" s="901"/>
      <c r="AQ34" s="901">
        <v>0</v>
      </c>
      <c r="AR34" s="901"/>
      <c r="AS34" s="901">
        <v>0</v>
      </c>
      <c r="AT34" s="901"/>
      <c r="AU34" s="901">
        <v>0</v>
      </c>
      <c r="AV34" s="901"/>
      <c r="AW34" s="901">
        <v>0</v>
      </c>
      <c r="AX34" s="901"/>
      <c r="AY34" s="901">
        <v>0</v>
      </c>
      <c r="AZ34" s="901"/>
      <c r="BA34" s="901">
        <v>0</v>
      </c>
      <c r="BB34" s="901"/>
      <c r="BC34" s="901">
        <v>0</v>
      </c>
      <c r="BD34" s="901"/>
      <c r="BE34" s="822">
        <v>0</v>
      </c>
      <c r="BF34" s="822"/>
      <c r="BG34" s="901">
        <v>0</v>
      </c>
      <c r="BH34" s="901"/>
      <c r="BI34" s="901">
        <v>0</v>
      </c>
      <c r="BJ34" s="901"/>
      <c r="BK34" s="901">
        <v>0</v>
      </c>
      <c r="BL34" s="902"/>
      <c r="BM34" s="136">
        <v>0</v>
      </c>
      <c r="BN34" s="211">
        <v>-8</v>
      </c>
      <c r="BO34" s="10"/>
      <c r="BP34" s="900">
        <v>407</v>
      </c>
      <c r="BQ34" s="900"/>
      <c r="BR34" s="10"/>
      <c r="BS34" s="38">
        <v>399</v>
      </c>
      <c r="BT34" s="10"/>
      <c r="BU34" s="907">
        <v>0</v>
      </c>
      <c r="BV34" s="908"/>
      <c r="BW34" s="908">
        <v>0</v>
      </c>
      <c r="BX34" s="908"/>
      <c r="BY34" s="908">
        <v>0</v>
      </c>
      <c r="BZ34" s="908"/>
      <c r="CA34" s="908">
        <v>0</v>
      </c>
      <c r="CB34" s="908"/>
      <c r="CC34" s="908">
        <v>0</v>
      </c>
      <c r="CD34" s="908"/>
      <c r="CE34" s="908">
        <v>0</v>
      </c>
      <c r="CF34" s="917"/>
      <c r="CG34" s="918">
        <v>0</v>
      </c>
      <c r="CH34" s="908"/>
      <c r="CI34" s="908">
        <v>-101</v>
      </c>
      <c r="CJ34" s="908"/>
      <c r="CK34" s="908">
        <v>-113</v>
      </c>
      <c r="CL34" s="908"/>
      <c r="CM34" s="908">
        <v>-304</v>
      </c>
      <c r="CN34" s="917"/>
      <c r="CO34" s="58">
        <v>-518</v>
      </c>
      <c r="CP34" s="918">
        <v>0</v>
      </c>
      <c r="CQ34" s="908"/>
      <c r="CR34" s="908">
        <v>-575</v>
      </c>
      <c r="CS34" s="917"/>
      <c r="CT34" s="408">
        <v>-1093</v>
      </c>
      <c r="CU34" s="409"/>
      <c r="CV34" s="139"/>
      <c r="CW34" s="913">
        <v>0</v>
      </c>
      <c r="CX34" s="913"/>
      <c r="CY34" s="913">
        <v>0</v>
      </c>
      <c r="CZ34" s="913"/>
      <c r="DA34" s="913">
        <v>0</v>
      </c>
      <c r="DB34" s="913"/>
      <c r="DC34" s="913">
        <v>0</v>
      </c>
      <c r="DD34" s="914"/>
      <c r="DE34" s="277">
        <v>0</v>
      </c>
      <c r="DF34" s="378"/>
      <c r="DG34" s="10"/>
      <c r="DH34" s="915">
        <v>0</v>
      </c>
      <c r="DI34" s="916"/>
      <c r="DJ34" s="916">
        <v>0</v>
      </c>
      <c r="DK34" s="916"/>
      <c r="DL34" s="39">
        <v>0</v>
      </c>
      <c r="DM34" s="10"/>
      <c r="DN34" s="910">
        <v>0</v>
      </c>
      <c r="DO34" s="911"/>
      <c r="DP34" s="911"/>
      <c r="DQ34" s="912"/>
      <c r="DR34" s="10"/>
      <c r="DS34" s="183">
        <v>-694</v>
      </c>
      <c r="DT34" s="204"/>
      <c r="DU34" s="187">
        <v>14</v>
      </c>
      <c r="DV34" s="88" t="s">
        <v>244</v>
      </c>
      <c r="DX34" s="210"/>
      <c r="DY34" s="210"/>
      <c r="DZ34" s="210"/>
      <c r="EA34" s="210"/>
      <c r="EB34" s="210"/>
    </row>
    <row r="35" spans="1:132" s="209" customFormat="1" ht="15.95" customHeight="1" x14ac:dyDescent="0.35">
      <c r="A35" s="185" t="s">
        <v>261</v>
      </c>
      <c r="B35" s="186"/>
      <c r="C35" s="187">
        <v>15</v>
      </c>
      <c r="D35" s="207"/>
      <c r="E35" s="885">
        <v>0</v>
      </c>
      <c r="F35" s="886"/>
      <c r="G35" s="886">
        <v>0</v>
      </c>
      <c r="H35" s="886"/>
      <c r="I35" s="886">
        <v>0</v>
      </c>
      <c r="J35" s="886"/>
      <c r="K35" s="886">
        <v>0</v>
      </c>
      <c r="L35" s="886"/>
      <c r="M35" s="288">
        <v>0</v>
      </c>
      <c r="N35" s="289"/>
      <c r="O35" s="886">
        <v>0</v>
      </c>
      <c r="P35" s="886"/>
      <c r="Q35" s="886">
        <v>0</v>
      </c>
      <c r="R35" s="886"/>
      <c r="S35" s="886">
        <v>0</v>
      </c>
      <c r="T35" s="886"/>
      <c r="U35" s="288">
        <v>0</v>
      </c>
      <c r="V35" s="289"/>
      <c r="W35" s="57">
        <v>0</v>
      </c>
      <c r="X35" s="10"/>
      <c r="Y35" s="822">
        <v>0</v>
      </c>
      <c r="Z35" s="824"/>
      <c r="AA35" s="823">
        <v>0</v>
      </c>
      <c r="AB35" s="824"/>
      <c r="AC35" s="823">
        <v>0</v>
      </c>
      <c r="AD35" s="822"/>
      <c r="AE35" s="901">
        <v>0</v>
      </c>
      <c r="AF35" s="901"/>
      <c r="AG35" s="901">
        <v>0</v>
      </c>
      <c r="AH35" s="901"/>
      <c r="AI35" s="901">
        <v>0</v>
      </c>
      <c r="AJ35" s="902"/>
      <c r="AK35" s="823">
        <v>0</v>
      </c>
      <c r="AL35" s="824"/>
      <c r="AM35" s="822">
        <v>0</v>
      </c>
      <c r="AN35" s="822"/>
      <c r="AO35" s="822">
        <v>0</v>
      </c>
      <c r="AP35" s="822"/>
      <c r="AQ35" s="822">
        <v>0</v>
      </c>
      <c r="AR35" s="822"/>
      <c r="AS35" s="822">
        <v>0</v>
      </c>
      <c r="AT35" s="822"/>
      <c r="AU35" s="822">
        <v>0</v>
      </c>
      <c r="AV35" s="822"/>
      <c r="AW35" s="822">
        <v>0</v>
      </c>
      <c r="AX35" s="822"/>
      <c r="AY35" s="822">
        <v>0</v>
      </c>
      <c r="AZ35" s="822"/>
      <c r="BA35" s="822">
        <v>0</v>
      </c>
      <c r="BB35" s="822"/>
      <c r="BC35" s="822">
        <v>0</v>
      </c>
      <c r="BD35" s="822"/>
      <c r="BE35" s="822">
        <v>0</v>
      </c>
      <c r="BF35" s="822"/>
      <c r="BG35" s="822">
        <v>0</v>
      </c>
      <c r="BH35" s="822"/>
      <c r="BI35" s="822">
        <v>0</v>
      </c>
      <c r="BJ35" s="822"/>
      <c r="BK35" s="822">
        <v>0</v>
      </c>
      <c r="BL35" s="822"/>
      <c r="BM35" s="136">
        <v>0</v>
      </c>
      <c r="BN35" s="132">
        <v>0</v>
      </c>
      <c r="BO35" s="10"/>
      <c r="BP35" s="900">
        <v>730</v>
      </c>
      <c r="BQ35" s="900"/>
      <c r="BR35" s="10"/>
      <c r="BS35" s="38">
        <v>730</v>
      </c>
      <c r="BT35" s="10"/>
      <c r="BU35" s="907">
        <v>0</v>
      </c>
      <c r="BV35" s="908"/>
      <c r="BW35" s="908">
        <v>-427</v>
      </c>
      <c r="BX35" s="908"/>
      <c r="BY35" s="908">
        <v>-303</v>
      </c>
      <c r="BZ35" s="908"/>
      <c r="CA35" s="908">
        <v>0</v>
      </c>
      <c r="CB35" s="908"/>
      <c r="CC35" s="908">
        <v>0</v>
      </c>
      <c r="CD35" s="908"/>
      <c r="CE35" s="925">
        <v>0</v>
      </c>
      <c r="CF35" s="925"/>
      <c r="CG35" s="380">
        <v>0</v>
      </c>
      <c r="CH35" s="859"/>
      <c r="CI35" s="859">
        <v>0</v>
      </c>
      <c r="CJ35" s="859"/>
      <c r="CK35" s="859">
        <v>0</v>
      </c>
      <c r="CL35" s="859"/>
      <c r="CM35" s="859">
        <v>0</v>
      </c>
      <c r="CN35" s="860"/>
      <c r="CO35" s="58">
        <v>0</v>
      </c>
      <c r="CP35" s="859">
        <v>0</v>
      </c>
      <c r="CQ35" s="859"/>
      <c r="CR35" s="859">
        <v>0</v>
      </c>
      <c r="CS35" s="859"/>
      <c r="CT35" s="408">
        <v>-730</v>
      </c>
      <c r="CU35" s="409"/>
      <c r="CV35" s="139"/>
      <c r="CW35" s="890">
        <v>0</v>
      </c>
      <c r="CX35" s="890"/>
      <c r="CY35" s="890">
        <v>0</v>
      </c>
      <c r="CZ35" s="890"/>
      <c r="DA35" s="890">
        <v>0</v>
      </c>
      <c r="DB35" s="890"/>
      <c r="DC35" s="890">
        <v>0</v>
      </c>
      <c r="DD35" s="890"/>
      <c r="DE35" s="277">
        <v>0</v>
      </c>
      <c r="DF35" s="378"/>
      <c r="DG35" s="10"/>
      <c r="DH35" s="853">
        <v>0</v>
      </c>
      <c r="DI35" s="854"/>
      <c r="DJ35" s="854">
        <v>0</v>
      </c>
      <c r="DK35" s="854"/>
      <c r="DL35" s="39">
        <v>0</v>
      </c>
      <c r="DM35" s="10"/>
      <c r="DN35" s="849">
        <v>0</v>
      </c>
      <c r="DO35" s="850"/>
      <c r="DP35" s="850"/>
      <c r="DQ35" s="851"/>
      <c r="DR35" s="10"/>
      <c r="DS35" s="212">
        <v>0</v>
      </c>
      <c r="DT35" s="204"/>
      <c r="DU35" s="187">
        <v>15</v>
      </c>
      <c r="DV35" s="88" t="s">
        <v>262</v>
      </c>
      <c r="DX35" s="210"/>
      <c r="DY35" s="210"/>
      <c r="DZ35" s="210"/>
      <c r="EA35" s="210"/>
      <c r="EB35" s="210"/>
    </row>
    <row r="36" spans="1:132" ht="15.95" customHeight="1" x14ac:dyDescent="0.3">
      <c r="A36" s="188" t="s">
        <v>96</v>
      </c>
      <c r="B36" s="189"/>
      <c r="C36" s="190">
        <v>16</v>
      </c>
      <c r="D36" s="133"/>
      <c r="E36" s="921">
        <v>0</v>
      </c>
      <c r="F36" s="922"/>
      <c r="G36" s="921">
        <v>0</v>
      </c>
      <c r="H36" s="922"/>
      <c r="I36" s="921">
        <v>0</v>
      </c>
      <c r="J36" s="922"/>
      <c r="K36" s="921">
        <v>0</v>
      </c>
      <c r="L36" s="923"/>
      <c r="M36" s="357">
        <v>0</v>
      </c>
      <c r="N36" s="358"/>
      <c r="O36" s="924">
        <v>0</v>
      </c>
      <c r="P36" s="922"/>
      <c r="Q36" s="922">
        <v>0</v>
      </c>
      <c r="R36" s="922"/>
      <c r="S36" s="922">
        <v>0</v>
      </c>
      <c r="T36" s="923"/>
      <c r="U36" s="357">
        <v>0</v>
      </c>
      <c r="V36" s="358"/>
      <c r="W36" s="64">
        <v>0</v>
      </c>
      <c r="X36" s="44"/>
      <c r="Y36" s="869">
        <v>0</v>
      </c>
      <c r="Z36" s="872"/>
      <c r="AA36" s="868">
        <v>0</v>
      </c>
      <c r="AB36" s="872"/>
      <c r="AC36" s="868">
        <v>0</v>
      </c>
      <c r="AD36" s="869"/>
      <c r="AE36" s="869">
        <v>0</v>
      </c>
      <c r="AF36" s="869"/>
      <c r="AG36" s="869">
        <v>0</v>
      </c>
      <c r="AH36" s="869"/>
      <c r="AI36" s="869">
        <v>0</v>
      </c>
      <c r="AJ36" s="872"/>
      <c r="AK36" s="868">
        <v>0</v>
      </c>
      <c r="AL36" s="872"/>
      <c r="AM36" s="822">
        <v>422</v>
      </c>
      <c r="AN36" s="822"/>
      <c r="AO36" s="869">
        <v>0</v>
      </c>
      <c r="AP36" s="869"/>
      <c r="AQ36" s="869">
        <v>0</v>
      </c>
      <c r="AR36" s="869"/>
      <c r="AS36" s="869">
        <v>0</v>
      </c>
      <c r="AT36" s="869"/>
      <c r="AU36" s="869">
        <v>0</v>
      </c>
      <c r="AV36" s="869"/>
      <c r="AW36" s="869">
        <v>0</v>
      </c>
      <c r="AX36" s="869"/>
      <c r="AY36" s="869">
        <v>0</v>
      </c>
      <c r="AZ36" s="869"/>
      <c r="BA36" s="869">
        <v>0</v>
      </c>
      <c r="BB36" s="869"/>
      <c r="BC36" s="869">
        <v>0</v>
      </c>
      <c r="BD36" s="869"/>
      <c r="BE36" s="869">
        <v>0</v>
      </c>
      <c r="BF36" s="869"/>
      <c r="BG36" s="869">
        <v>0</v>
      </c>
      <c r="BH36" s="869"/>
      <c r="BI36" s="869">
        <v>0</v>
      </c>
      <c r="BJ36" s="869"/>
      <c r="BK36" s="869">
        <v>0</v>
      </c>
      <c r="BL36" s="869"/>
      <c r="BM36" s="60">
        <v>422</v>
      </c>
      <c r="BN36" s="191">
        <v>422</v>
      </c>
      <c r="BO36" s="44"/>
      <c r="BP36" s="928">
        <v>0</v>
      </c>
      <c r="BQ36" s="928"/>
      <c r="BR36" s="10"/>
      <c r="BS36" s="38">
        <v>422</v>
      </c>
      <c r="BT36" s="10"/>
      <c r="BU36" s="871">
        <v>0</v>
      </c>
      <c r="BV36" s="870"/>
      <c r="BW36" s="870">
        <v>0</v>
      </c>
      <c r="BX36" s="870"/>
      <c r="BY36" s="870">
        <v>0</v>
      </c>
      <c r="BZ36" s="870"/>
      <c r="CA36" s="870">
        <v>0</v>
      </c>
      <c r="CB36" s="870"/>
      <c r="CC36" s="870">
        <v>0</v>
      </c>
      <c r="CD36" s="870"/>
      <c r="CE36" s="870">
        <v>0</v>
      </c>
      <c r="CF36" s="870"/>
      <c r="CG36" s="354">
        <v>0</v>
      </c>
      <c r="CH36" s="870"/>
      <c r="CI36" s="870">
        <v>0</v>
      </c>
      <c r="CJ36" s="870"/>
      <c r="CK36" s="870">
        <v>0</v>
      </c>
      <c r="CL36" s="870"/>
      <c r="CM36" s="870">
        <v>0</v>
      </c>
      <c r="CN36" s="876"/>
      <c r="CO36" s="61">
        <v>0</v>
      </c>
      <c r="CP36" s="870">
        <v>0</v>
      </c>
      <c r="CQ36" s="870"/>
      <c r="CR36" s="870">
        <v>0</v>
      </c>
      <c r="CS36" s="876"/>
      <c r="CT36" s="926">
        <v>0</v>
      </c>
      <c r="CU36" s="927"/>
      <c r="CV36" s="10"/>
      <c r="CW36" s="874">
        <v>-1737</v>
      </c>
      <c r="CX36" s="875"/>
      <c r="CY36" s="875">
        <v>627</v>
      </c>
      <c r="CZ36" s="875"/>
      <c r="DA36" s="875">
        <v>-62</v>
      </c>
      <c r="DB36" s="875"/>
      <c r="DC36" s="875">
        <v>0</v>
      </c>
      <c r="DD36" s="875"/>
      <c r="DE36" s="263">
        <v>-1172</v>
      </c>
      <c r="DF36" s="264"/>
      <c r="DG36" s="10"/>
      <c r="DH36" s="853">
        <v>0</v>
      </c>
      <c r="DI36" s="854"/>
      <c r="DJ36" s="854">
        <v>0</v>
      </c>
      <c r="DK36" s="854"/>
      <c r="DL36" s="39">
        <v>0</v>
      </c>
      <c r="DM36" s="44"/>
      <c r="DN36" s="849">
        <v>0</v>
      </c>
      <c r="DO36" s="850"/>
      <c r="DP36" s="850"/>
      <c r="DQ36" s="851"/>
      <c r="DR36" s="10"/>
      <c r="DS36" s="183">
        <v>-750</v>
      </c>
      <c r="DT36" s="10"/>
      <c r="DU36" s="190">
        <v>16</v>
      </c>
      <c r="DV36" s="91" t="s">
        <v>97</v>
      </c>
    </row>
    <row r="37" spans="1:132" ht="2.4500000000000002" customHeight="1" x14ac:dyDescent="0.3">
      <c r="B37" s="192"/>
      <c r="C37" s="133"/>
      <c r="D37" s="133"/>
      <c r="E37" s="10"/>
      <c r="F37" s="10"/>
      <c r="G37" s="10"/>
      <c r="H37" s="10"/>
      <c r="I37" s="10"/>
      <c r="J37" s="10"/>
      <c r="K37" s="10"/>
      <c r="L37" s="10"/>
      <c r="M37" s="44"/>
      <c r="N37" s="44"/>
      <c r="O37" s="10"/>
      <c r="P37" s="10"/>
      <c r="Q37" s="10"/>
      <c r="R37" s="10"/>
      <c r="S37" s="10"/>
      <c r="T37" s="10"/>
      <c r="U37" s="44"/>
      <c r="V37" s="44"/>
      <c r="W37" s="44"/>
      <c r="X37" s="44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44"/>
      <c r="BN37" s="44"/>
      <c r="BO37" s="44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44"/>
      <c r="CP37" s="10"/>
      <c r="CQ37" s="10"/>
      <c r="CR37" s="10"/>
      <c r="CS37" s="10"/>
      <c r="CT37" s="44"/>
      <c r="CU37" s="44"/>
      <c r="CV37" s="10"/>
      <c r="CW37" s="10"/>
      <c r="CX37" s="10"/>
      <c r="CY37" s="10"/>
      <c r="CZ37" s="10"/>
      <c r="DA37" s="10"/>
      <c r="DB37" s="10"/>
      <c r="DC37" s="10"/>
      <c r="DD37" s="10"/>
      <c r="DE37" s="44"/>
      <c r="DF37" s="44"/>
      <c r="DG37" s="10"/>
      <c r="DH37" s="10"/>
      <c r="DI37" s="10"/>
      <c r="DJ37" s="10"/>
      <c r="DK37" s="10"/>
      <c r="DL37" s="44"/>
      <c r="DM37" s="44"/>
      <c r="DN37" s="10"/>
      <c r="DO37" s="10"/>
      <c r="DP37" s="10"/>
      <c r="DQ37" s="10"/>
      <c r="DR37" s="10"/>
      <c r="DS37" s="44"/>
      <c r="DT37" s="10"/>
      <c r="DU37" s="133"/>
    </row>
    <row r="38" spans="1:132" s="198" customFormat="1" ht="20.100000000000001" customHeight="1" thickBot="1" x14ac:dyDescent="0.35">
      <c r="A38" s="213" t="s">
        <v>98</v>
      </c>
      <c r="B38" s="214"/>
      <c r="C38" s="195">
        <v>17</v>
      </c>
      <c r="D38" s="196"/>
      <c r="E38" s="348">
        <v>0</v>
      </c>
      <c r="F38" s="330"/>
      <c r="G38" s="330">
        <v>-2932</v>
      </c>
      <c r="H38" s="330"/>
      <c r="I38" s="330">
        <v>0</v>
      </c>
      <c r="J38" s="330"/>
      <c r="K38" s="330">
        <v>-688</v>
      </c>
      <c r="L38" s="330"/>
      <c r="M38" s="331">
        <v>-3620</v>
      </c>
      <c r="N38" s="332"/>
      <c r="O38" s="330">
        <v>-3528</v>
      </c>
      <c r="P38" s="330"/>
      <c r="Q38" s="330">
        <v>0</v>
      </c>
      <c r="R38" s="330"/>
      <c r="S38" s="330">
        <v>0</v>
      </c>
      <c r="T38" s="330"/>
      <c r="U38" s="331">
        <v>-3528</v>
      </c>
      <c r="V38" s="332"/>
      <c r="W38" s="40">
        <v>-7148</v>
      </c>
      <c r="X38" s="44"/>
      <c r="Y38" s="326">
        <v>-49233</v>
      </c>
      <c r="Z38" s="326"/>
      <c r="AA38" s="329">
        <v>-362</v>
      </c>
      <c r="AB38" s="328"/>
      <c r="AC38" s="329">
        <v>-21937</v>
      </c>
      <c r="AD38" s="326"/>
      <c r="AE38" s="326">
        <v>-14766</v>
      </c>
      <c r="AF38" s="326"/>
      <c r="AG38" s="326">
        <v>6429</v>
      </c>
      <c r="AH38" s="326"/>
      <c r="AI38" s="326">
        <v>1896</v>
      </c>
      <c r="AJ38" s="328"/>
      <c r="AK38" s="329">
        <v>740</v>
      </c>
      <c r="AL38" s="328"/>
      <c r="AM38" s="326">
        <v>6618</v>
      </c>
      <c r="AN38" s="326"/>
      <c r="AO38" s="326">
        <v>1349</v>
      </c>
      <c r="AP38" s="326"/>
      <c r="AQ38" s="326">
        <v>222</v>
      </c>
      <c r="AR38" s="326"/>
      <c r="AS38" s="326">
        <v>1860</v>
      </c>
      <c r="AT38" s="326"/>
      <c r="AU38" s="326">
        <v>4045</v>
      </c>
      <c r="AV38" s="326"/>
      <c r="AW38" s="326">
        <v>1539</v>
      </c>
      <c r="AX38" s="326"/>
      <c r="AY38" s="326">
        <v>213</v>
      </c>
      <c r="AZ38" s="326"/>
      <c r="BA38" s="326">
        <v>1714</v>
      </c>
      <c r="BB38" s="326"/>
      <c r="BC38" s="326">
        <v>1375</v>
      </c>
      <c r="BD38" s="326"/>
      <c r="BE38" s="326">
        <v>25284</v>
      </c>
      <c r="BF38" s="326"/>
      <c r="BG38" s="326">
        <v>0</v>
      </c>
      <c r="BH38" s="326"/>
      <c r="BI38" s="326">
        <v>4938</v>
      </c>
      <c r="BJ38" s="326"/>
      <c r="BK38" s="326">
        <v>0</v>
      </c>
      <c r="BL38" s="326"/>
      <c r="BM38" s="15">
        <v>49157</v>
      </c>
      <c r="BN38" s="131">
        <v>-28076</v>
      </c>
      <c r="BO38" s="44"/>
      <c r="BP38" s="327">
        <v>15909</v>
      </c>
      <c r="BQ38" s="327"/>
      <c r="BR38" s="44"/>
      <c r="BS38" s="41">
        <v>-19315</v>
      </c>
      <c r="BT38" s="44"/>
      <c r="BU38" s="367">
        <v>0</v>
      </c>
      <c r="BV38" s="323"/>
      <c r="BW38" s="323">
        <v>-427</v>
      </c>
      <c r="BX38" s="323"/>
      <c r="BY38" s="323">
        <v>-303</v>
      </c>
      <c r="BZ38" s="323"/>
      <c r="CA38" s="323">
        <v>-40</v>
      </c>
      <c r="CB38" s="323"/>
      <c r="CC38" s="323">
        <v>-359</v>
      </c>
      <c r="CD38" s="323"/>
      <c r="CE38" s="929">
        <v>0</v>
      </c>
      <c r="CF38" s="929"/>
      <c r="CG38" s="321">
        <v>0</v>
      </c>
      <c r="CH38" s="323"/>
      <c r="CI38" s="323">
        <v>-945</v>
      </c>
      <c r="CJ38" s="323"/>
      <c r="CK38" s="323">
        <v>-4285</v>
      </c>
      <c r="CL38" s="323"/>
      <c r="CM38" s="323">
        <v>-2905</v>
      </c>
      <c r="CN38" s="339"/>
      <c r="CO38" s="42">
        <v>-8135</v>
      </c>
      <c r="CP38" s="323">
        <v>-171</v>
      </c>
      <c r="CQ38" s="323"/>
      <c r="CR38" s="323">
        <v>-575</v>
      </c>
      <c r="CS38" s="323"/>
      <c r="CT38" s="321">
        <v>-10010</v>
      </c>
      <c r="CU38" s="322"/>
      <c r="CV38" s="44"/>
      <c r="CW38" s="363">
        <v>-1737</v>
      </c>
      <c r="CX38" s="364"/>
      <c r="CY38" s="364">
        <v>627</v>
      </c>
      <c r="CZ38" s="364"/>
      <c r="DA38" s="364">
        <v>-62</v>
      </c>
      <c r="DB38" s="364"/>
      <c r="DC38" s="364">
        <v>0</v>
      </c>
      <c r="DD38" s="364"/>
      <c r="DE38" s="365">
        <v>-1172</v>
      </c>
      <c r="DF38" s="366"/>
      <c r="DG38" s="44"/>
      <c r="DH38" s="338">
        <v>-690</v>
      </c>
      <c r="DI38" s="241"/>
      <c r="DJ38" s="241">
        <v>-1441</v>
      </c>
      <c r="DK38" s="241"/>
      <c r="DL38" s="43">
        <v>-2131</v>
      </c>
      <c r="DM38" s="44"/>
      <c r="DN38" s="333">
        <v>-456</v>
      </c>
      <c r="DO38" s="334"/>
      <c r="DP38" s="334"/>
      <c r="DQ38" s="335"/>
      <c r="DR38" s="44"/>
      <c r="DS38" s="124">
        <v>-33084</v>
      </c>
      <c r="DT38" s="44"/>
      <c r="DU38" s="195">
        <v>17</v>
      </c>
      <c r="DV38" s="215" t="s">
        <v>99</v>
      </c>
    </row>
    <row r="39" spans="1:132" s="30" customFormat="1" ht="2.4500000000000002" customHeight="1" thickTop="1" x14ac:dyDescent="0.3">
      <c r="B39" s="216"/>
      <c r="C39" s="110"/>
      <c r="D39" s="110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110"/>
    </row>
    <row r="40" spans="1:132" ht="15.95" customHeight="1" x14ac:dyDescent="0.3">
      <c r="A40" s="180" t="s">
        <v>100</v>
      </c>
      <c r="B40" s="181"/>
      <c r="C40" s="182">
        <v>18</v>
      </c>
      <c r="D40" s="133"/>
      <c r="E40" s="880">
        <v>0</v>
      </c>
      <c r="F40" s="878"/>
      <c r="G40" s="880">
        <v>0</v>
      </c>
      <c r="H40" s="878"/>
      <c r="I40" s="880">
        <v>0</v>
      </c>
      <c r="J40" s="878"/>
      <c r="K40" s="880">
        <v>0</v>
      </c>
      <c r="L40" s="879"/>
      <c r="M40" s="361">
        <v>0</v>
      </c>
      <c r="N40" s="362"/>
      <c r="O40" s="881">
        <v>0</v>
      </c>
      <c r="P40" s="878"/>
      <c r="Q40" s="878">
        <v>0</v>
      </c>
      <c r="R40" s="878"/>
      <c r="S40" s="878">
        <v>0</v>
      </c>
      <c r="T40" s="879"/>
      <c r="U40" s="361">
        <v>0</v>
      </c>
      <c r="V40" s="362"/>
      <c r="W40" s="62">
        <v>0</v>
      </c>
      <c r="X40" s="44"/>
      <c r="Y40" s="822">
        <v>0</v>
      </c>
      <c r="Z40" s="822"/>
      <c r="AA40" s="823">
        <v>0</v>
      </c>
      <c r="AB40" s="824"/>
      <c r="AC40" s="823">
        <v>-6342</v>
      </c>
      <c r="AD40" s="822"/>
      <c r="AE40" s="822">
        <v>0</v>
      </c>
      <c r="AF40" s="822"/>
      <c r="AG40" s="901">
        <v>-551</v>
      </c>
      <c r="AH40" s="901"/>
      <c r="AI40" s="822">
        <v>0</v>
      </c>
      <c r="AJ40" s="824"/>
      <c r="AK40" s="823">
        <v>0</v>
      </c>
      <c r="AL40" s="824"/>
      <c r="AM40" s="822">
        <v>-118</v>
      </c>
      <c r="AN40" s="822"/>
      <c r="AO40" s="822">
        <v>0</v>
      </c>
      <c r="AP40" s="822"/>
      <c r="AQ40" s="822">
        <v>0</v>
      </c>
      <c r="AR40" s="822"/>
      <c r="AS40" s="822">
        <v>0</v>
      </c>
      <c r="AT40" s="822"/>
      <c r="AU40" s="822">
        <v>0</v>
      </c>
      <c r="AV40" s="822"/>
      <c r="AW40" s="822">
        <v>0</v>
      </c>
      <c r="AX40" s="822"/>
      <c r="AY40" s="822">
        <v>0</v>
      </c>
      <c r="AZ40" s="822"/>
      <c r="BA40" s="822">
        <v>0</v>
      </c>
      <c r="BB40" s="822"/>
      <c r="BC40" s="822">
        <v>0</v>
      </c>
      <c r="BD40" s="822"/>
      <c r="BE40" s="822">
        <v>0</v>
      </c>
      <c r="BF40" s="822"/>
      <c r="BG40" s="822">
        <v>0</v>
      </c>
      <c r="BH40" s="822"/>
      <c r="BI40" s="822">
        <v>0</v>
      </c>
      <c r="BJ40" s="822"/>
      <c r="BK40" s="822">
        <v>0</v>
      </c>
      <c r="BL40" s="822"/>
      <c r="BM40" s="136">
        <v>-118</v>
      </c>
      <c r="BN40" s="132">
        <v>-7011</v>
      </c>
      <c r="BO40" s="44"/>
      <c r="BP40" s="843">
        <v>-251</v>
      </c>
      <c r="BQ40" s="843"/>
      <c r="BR40" s="10"/>
      <c r="BS40" s="38">
        <v>-7262</v>
      </c>
      <c r="BT40" s="10"/>
      <c r="BU40" s="884">
        <v>0</v>
      </c>
      <c r="BV40" s="846"/>
      <c r="BW40" s="846">
        <v>0</v>
      </c>
      <c r="BX40" s="846"/>
      <c r="BY40" s="846">
        <v>0</v>
      </c>
      <c r="BZ40" s="846"/>
      <c r="CA40" s="846">
        <v>0</v>
      </c>
      <c r="CB40" s="846"/>
      <c r="CC40" s="846">
        <v>0</v>
      </c>
      <c r="CD40" s="846"/>
      <c r="CE40" s="846">
        <v>0</v>
      </c>
      <c r="CF40" s="846"/>
      <c r="CG40" s="359">
        <v>0</v>
      </c>
      <c r="CH40" s="846"/>
      <c r="CI40" s="846">
        <v>0</v>
      </c>
      <c r="CJ40" s="846"/>
      <c r="CK40" s="846">
        <v>0</v>
      </c>
      <c r="CL40" s="846"/>
      <c r="CM40" s="846">
        <v>0</v>
      </c>
      <c r="CN40" s="855"/>
      <c r="CO40" s="56">
        <v>0</v>
      </c>
      <c r="CP40" s="846">
        <v>0</v>
      </c>
      <c r="CQ40" s="846"/>
      <c r="CR40" s="846">
        <v>0</v>
      </c>
      <c r="CS40" s="855"/>
      <c r="CT40" s="856">
        <v>0</v>
      </c>
      <c r="CU40" s="857"/>
      <c r="CV40" s="10"/>
      <c r="CW40" s="858">
        <v>0</v>
      </c>
      <c r="CX40" s="852"/>
      <c r="CY40" s="852">
        <v>0</v>
      </c>
      <c r="CZ40" s="852"/>
      <c r="DA40" s="852">
        <v>0</v>
      </c>
      <c r="DB40" s="852"/>
      <c r="DC40" s="852">
        <v>0</v>
      </c>
      <c r="DD40" s="852"/>
      <c r="DE40" s="317">
        <v>0</v>
      </c>
      <c r="DF40" s="318"/>
      <c r="DG40" s="10"/>
      <c r="DH40" s="853">
        <v>0</v>
      </c>
      <c r="DI40" s="854"/>
      <c r="DJ40" s="854">
        <v>0</v>
      </c>
      <c r="DK40" s="854"/>
      <c r="DL40" s="39">
        <v>0</v>
      </c>
      <c r="DM40" s="44"/>
      <c r="DN40" s="849">
        <v>0</v>
      </c>
      <c r="DO40" s="850"/>
      <c r="DP40" s="850"/>
      <c r="DQ40" s="851"/>
      <c r="DR40" s="10"/>
      <c r="DS40" s="183">
        <v>-7262</v>
      </c>
      <c r="DT40" s="10"/>
      <c r="DU40" s="182">
        <v>18</v>
      </c>
      <c r="DV40" s="85" t="s">
        <v>101</v>
      </c>
    </row>
    <row r="41" spans="1:132" ht="15.95" customHeight="1" x14ac:dyDescent="0.3">
      <c r="A41" s="188" t="s">
        <v>102</v>
      </c>
      <c r="B41" s="189"/>
      <c r="C41" s="190">
        <v>19</v>
      </c>
      <c r="D41" s="133"/>
      <c r="E41" s="921">
        <v>0</v>
      </c>
      <c r="F41" s="922"/>
      <c r="G41" s="921">
        <v>0</v>
      </c>
      <c r="H41" s="922"/>
      <c r="I41" s="921">
        <v>0</v>
      </c>
      <c r="J41" s="922"/>
      <c r="K41" s="921">
        <v>0</v>
      </c>
      <c r="L41" s="923"/>
      <c r="M41" s="357">
        <v>0</v>
      </c>
      <c r="N41" s="358"/>
      <c r="O41" s="924">
        <v>0</v>
      </c>
      <c r="P41" s="922"/>
      <c r="Q41" s="922">
        <v>0</v>
      </c>
      <c r="R41" s="922"/>
      <c r="S41" s="922">
        <v>0</v>
      </c>
      <c r="T41" s="923"/>
      <c r="U41" s="357">
        <v>0</v>
      </c>
      <c r="V41" s="358"/>
      <c r="W41" s="64">
        <v>0</v>
      </c>
      <c r="X41" s="44"/>
      <c r="Y41" s="869">
        <v>-187</v>
      </c>
      <c r="Z41" s="869"/>
      <c r="AA41" s="868">
        <v>0</v>
      </c>
      <c r="AB41" s="872"/>
      <c r="AC41" s="868">
        <v>0</v>
      </c>
      <c r="AD41" s="869"/>
      <c r="AE41" s="869">
        <v>0</v>
      </c>
      <c r="AF41" s="869"/>
      <c r="AG41" s="869">
        <v>0</v>
      </c>
      <c r="AH41" s="869"/>
      <c r="AI41" s="869">
        <v>0</v>
      </c>
      <c r="AJ41" s="872"/>
      <c r="AK41" s="868">
        <v>0</v>
      </c>
      <c r="AL41" s="872"/>
      <c r="AM41" s="869">
        <v>0</v>
      </c>
      <c r="AN41" s="869"/>
      <c r="AO41" s="869">
        <v>0</v>
      </c>
      <c r="AP41" s="869"/>
      <c r="AQ41" s="869">
        <v>0</v>
      </c>
      <c r="AR41" s="869"/>
      <c r="AS41" s="869">
        <v>0</v>
      </c>
      <c r="AT41" s="869"/>
      <c r="AU41" s="869">
        <v>0</v>
      </c>
      <c r="AV41" s="869"/>
      <c r="AW41" s="869">
        <v>0</v>
      </c>
      <c r="AX41" s="869"/>
      <c r="AY41" s="869">
        <v>0</v>
      </c>
      <c r="AZ41" s="869"/>
      <c r="BA41" s="869">
        <v>0</v>
      </c>
      <c r="BB41" s="869"/>
      <c r="BC41" s="869">
        <v>0</v>
      </c>
      <c r="BD41" s="869"/>
      <c r="BE41" s="869">
        <v>0</v>
      </c>
      <c r="BF41" s="869"/>
      <c r="BG41" s="869">
        <v>0</v>
      </c>
      <c r="BH41" s="869"/>
      <c r="BI41" s="869">
        <v>0</v>
      </c>
      <c r="BJ41" s="869"/>
      <c r="BK41" s="869">
        <v>0</v>
      </c>
      <c r="BL41" s="869"/>
      <c r="BM41" s="60">
        <v>0</v>
      </c>
      <c r="BN41" s="191">
        <v>-187</v>
      </c>
      <c r="BO41" s="44"/>
      <c r="BP41" s="928">
        <v>-1201</v>
      </c>
      <c r="BQ41" s="928"/>
      <c r="BR41" s="10"/>
      <c r="BS41" s="38">
        <v>-1388</v>
      </c>
      <c r="BT41" s="10"/>
      <c r="BU41" s="871">
        <v>0</v>
      </c>
      <c r="BV41" s="870"/>
      <c r="BW41" s="870">
        <v>0</v>
      </c>
      <c r="BX41" s="870"/>
      <c r="BY41" s="870">
        <v>0</v>
      </c>
      <c r="BZ41" s="870"/>
      <c r="CA41" s="870">
        <v>0</v>
      </c>
      <c r="CB41" s="870"/>
      <c r="CC41" s="870">
        <v>0</v>
      </c>
      <c r="CD41" s="870"/>
      <c r="CE41" s="870">
        <v>0</v>
      </c>
      <c r="CF41" s="870"/>
      <c r="CG41" s="354">
        <v>0</v>
      </c>
      <c r="CH41" s="870"/>
      <c r="CI41" s="870">
        <v>0</v>
      </c>
      <c r="CJ41" s="870"/>
      <c r="CK41" s="870">
        <v>0</v>
      </c>
      <c r="CL41" s="870"/>
      <c r="CM41" s="870">
        <v>0</v>
      </c>
      <c r="CN41" s="876"/>
      <c r="CO41" s="61">
        <v>0</v>
      </c>
      <c r="CP41" s="870">
        <v>0</v>
      </c>
      <c r="CQ41" s="870"/>
      <c r="CR41" s="870">
        <v>0</v>
      </c>
      <c r="CS41" s="876"/>
      <c r="CT41" s="926">
        <v>0</v>
      </c>
      <c r="CU41" s="927"/>
      <c r="CV41" s="10"/>
      <c r="CW41" s="874">
        <v>0</v>
      </c>
      <c r="CX41" s="875"/>
      <c r="CY41" s="875">
        <v>0</v>
      </c>
      <c r="CZ41" s="875"/>
      <c r="DA41" s="875">
        <v>0</v>
      </c>
      <c r="DB41" s="875"/>
      <c r="DC41" s="875">
        <v>0</v>
      </c>
      <c r="DD41" s="875"/>
      <c r="DE41" s="263">
        <v>0</v>
      </c>
      <c r="DF41" s="264"/>
      <c r="DG41" s="10"/>
      <c r="DH41" s="853">
        <v>0</v>
      </c>
      <c r="DI41" s="854"/>
      <c r="DJ41" s="854">
        <v>0</v>
      </c>
      <c r="DK41" s="854"/>
      <c r="DL41" s="39">
        <v>0</v>
      </c>
      <c r="DM41" s="44"/>
      <c r="DN41" s="849">
        <v>0</v>
      </c>
      <c r="DO41" s="850"/>
      <c r="DP41" s="850"/>
      <c r="DQ41" s="851"/>
      <c r="DR41" s="10"/>
      <c r="DS41" s="123">
        <v>-1388</v>
      </c>
      <c r="DT41" s="10"/>
      <c r="DU41" s="190">
        <v>19</v>
      </c>
      <c r="DV41" s="91" t="s">
        <v>103</v>
      </c>
    </row>
    <row r="42" spans="1:132" ht="2.4500000000000002" customHeight="1" x14ac:dyDescent="0.3">
      <c r="B42" s="192"/>
      <c r="C42" s="133"/>
      <c r="D42" s="133"/>
      <c r="E42" s="10"/>
      <c r="F42" s="10"/>
      <c r="G42" s="10"/>
      <c r="H42" s="10"/>
      <c r="I42" s="10"/>
      <c r="J42" s="10"/>
      <c r="K42" s="10"/>
      <c r="L42" s="10"/>
      <c r="M42" s="44"/>
      <c r="N42" s="44"/>
      <c r="O42" s="10"/>
      <c r="P42" s="10"/>
      <c r="Q42" s="10"/>
      <c r="R42" s="10"/>
      <c r="S42" s="10"/>
      <c r="T42" s="10"/>
      <c r="U42" s="44"/>
      <c r="V42" s="44"/>
      <c r="W42" s="44"/>
      <c r="X42" s="44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44"/>
      <c r="BN42" s="44"/>
      <c r="BO42" s="44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44"/>
      <c r="CP42" s="10"/>
      <c r="CQ42" s="10"/>
      <c r="CR42" s="10"/>
      <c r="CS42" s="10"/>
      <c r="CT42" s="44"/>
      <c r="CU42" s="44"/>
      <c r="CV42" s="10"/>
      <c r="CW42" s="10"/>
      <c r="CX42" s="10"/>
      <c r="CY42" s="10"/>
      <c r="CZ42" s="10"/>
      <c r="DA42" s="10"/>
      <c r="DB42" s="10"/>
      <c r="DC42" s="10"/>
      <c r="DD42" s="10"/>
      <c r="DE42" s="44"/>
      <c r="DF42" s="44"/>
      <c r="DG42" s="10"/>
      <c r="DH42" s="10"/>
      <c r="DI42" s="10"/>
      <c r="DJ42" s="10"/>
      <c r="DK42" s="10"/>
      <c r="DL42" s="44"/>
      <c r="DM42" s="44"/>
      <c r="DN42" s="10"/>
      <c r="DO42" s="10"/>
      <c r="DP42" s="10"/>
      <c r="DQ42" s="10"/>
      <c r="DR42" s="10"/>
      <c r="DS42" s="44"/>
      <c r="DT42" s="10"/>
      <c r="DU42" s="133"/>
    </row>
    <row r="43" spans="1:132" s="198" customFormat="1" ht="20.100000000000001" customHeight="1" thickBot="1" x14ac:dyDescent="0.35">
      <c r="A43" s="193" t="s">
        <v>104</v>
      </c>
      <c r="B43" s="194"/>
      <c r="C43" s="195">
        <v>20</v>
      </c>
      <c r="D43" s="196"/>
      <c r="E43" s="348">
        <v>33</v>
      </c>
      <c r="F43" s="330"/>
      <c r="G43" s="330">
        <v>745</v>
      </c>
      <c r="H43" s="330"/>
      <c r="I43" s="330">
        <v>36</v>
      </c>
      <c r="J43" s="330"/>
      <c r="K43" s="330">
        <v>5432</v>
      </c>
      <c r="L43" s="330"/>
      <c r="M43" s="331">
        <v>6246</v>
      </c>
      <c r="N43" s="332"/>
      <c r="O43" s="330">
        <v>0</v>
      </c>
      <c r="P43" s="330"/>
      <c r="Q43" s="330">
        <v>0</v>
      </c>
      <c r="R43" s="330"/>
      <c r="S43" s="330">
        <v>121</v>
      </c>
      <c r="T43" s="330"/>
      <c r="U43" s="331">
        <v>121</v>
      </c>
      <c r="V43" s="332"/>
      <c r="W43" s="40">
        <v>6367</v>
      </c>
      <c r="X43" s="44"/>
      <c r="Y43" s="326">
        <v>0</v>
      </c>
      <c r="Z43" s="326"/>
      <c r="AA43" s="329">
        <v>4720</v>
      </c>
      <c r="AB43" s="328"/>
      <c r="AC43" s="329">
        <v>0</v>
      </c>
      <c r="AD43" s="326"/>
      <c r="AE43" s="326">
        <v>0</v>
      </c>
      <c r="AF43" s="326"/>
      <c r="AG43" s="326">
        <v>5878</v>
      </c>
      <c r="AH43" s="326"/>
      <c r="AI43" s="326">
        <v>1896</v>
      </c>
      <c r="AJ43" s="328"/>
      <c r="AK43" s="329">
        <v>697</v>
      </c>
      <c r="AL43" s="328"/>
      <c r="AM43" s="326">
        <v>7035</v>
      </c>
      <c r="AN43" s="326"/>
      <c r="AO43" s="326">
        <v>0</v>
      </c>
      <c r="AP43" s="326"/>
      <c r="AQ43" s="326">
        <v>180</v>
      </c>
      <c r="AR43" s="326"/>
      <c r="AS43" s="326">
        <v>1876</v>
      </c>
      <c r="AT43" s="326"/>
      <c r="AU43" s="326">
        <v>4051</v>
      </c>
      <c r="AV43" s="326"/>
      <c r="AW43" s="326">
        <v>1574</v>
      </c>
      <c r="AX43" s="326"/>
      <c r="AY43" s="326">
        <v>213</v>
      </c>
      <c r="AZ43" s="326"/>
      <c r="BA43" s="326">
        <v>1451</v>
      </c>
      <c r="BB43" s="326"/>
      <c r="BC43" s="345">
        <v>5</v>
      </c>
      <c r="BD43" s="345"/>
      <c r="BE43" s="326">
        <v>19871</v>
      </c>
      <c r="BF43" s="326"/>
      <c r="BG43" s="326">
        <v>0</v>
      </c>
      <c r="BH43" s="326"/>
      <c r="BI43" s="326">
        <v>1919</v>
      </c>
      <c r="BJ43" s="326"/>
      <c r="BK43" s="326">
        <v>0</v>
      </c>
      <c r="BL43" s="326"/>
      <c r="BM43" s="15">
        <v>38175</v>
      </c>
      <c r="BN43" s="131">
        <v>51366</v>
      </c>
      <c r="BO43" s="44"/>
      <c r="BP43" s="327">
        <v>17129</v>
      </c>
      <c r="BQ43" s="327"/>
      <c r="BR43" s="44"/>
      <c r="BS43" s="41">
        <v>74862</v>
      </c>
      <c r="BT43" s="44"/>
      <c r="BU43" s="882">
        <v>10.9</v>
      </c>
      <c r="BV43" s="883"/>
      <c r="BW43" s="323">
        <v>0</v>
      </c>
      <c r="BX43" s="323"/>
      <c r="BY43" s="323">
        <v>0</v>
      </c>
      <c r="BZ43" s="323"/>
      <c r="CA43" s="323">
        <v>0</v>
      </c>
      <c r="CB43" s="323"/>
      <c r="CC43" s="323">
        <v>0</v>
      </c>
      <c r="CD43" s="323"/>
      <c r="CE43" s="323">
        <v>0</v>
      </c>
      <c r="CF43" s="323"/>
      <c r="CG43" s="321">
        <v>176</v>
      </c>
      <c r="CH43" s="323"/>
      <c r="CI43" s="323">
        <v>286</v>
      </c>
      <c r="CJ43" s="323"/>
      <c r="CK43" s="323">
        <v>2303</v>
      </c>
      <c r="CL43" s="323"/>
      <c r="CM43" s="323">
        <v>1630</v>
      </c>
      <c r="CN43" s="339"/>
      <c r="CO43" s="42">
        <v>4395</v>
      </c>
      <c r="CP43" s="323">
        <v>144</v>
      </c>
      <c r="CQ43" s="323"/>
      <c r="CR43" s="323">
        <v>688</v>
      </c>
      <c r="CS43" s="323"/>
      <c r="CT43" s="321">
        <v>5237.8999999999996</v>
      </c>
      <c r="CU43" s="322"/>
      <c r="CV43" s="44"/>
      <c r="CW43" s="336">
        <v>1525</v>
      </c>
      <c r="CX43" s="336"/>
      <c r="CY43" s="336">
        <v>654</v>
      </c>
      <c r="CZ43" s="336"/>
      <c r="DA43" s="336">
        <v>163</v>
      </c>
      <c r="DB43" s="336"/>
      <c r="DC43" s="336">
        <v>867</v>
      </c>
      <c r="DD43" s="336"/>
      <c r="DE43" s="337">
        <v>3209</v>
      </c>
      <c r="DF43" s="336"/>
      <c r="DG43" s="44"/>
      <c r="DH43" s="338">
        <v>0</v>
      </c>
      <c r="DI43" s="241"/>
      <c r="DJ43" s="241">
        <v>0</v>
      </c>
      <c r="DK43" s="241"/>
      <c r="DL43" s="43">
        <v>0</v>
      </c>
      <c r="DM43" s="44"/>
      <c r="DN43" s="333">
        <v>0</v>
      </c>
      <c r="DO43" s="334"/>
      <c r="DP43" s="334"/>
      <c r="DQ43" s="335"/>
      <c r="DR43" s="44"/>
      <c r="DS43" s="124">
        <v>83308.899999999994</v>
      </c>
      <c r="DT43" s="37"/>
      <c r="DU43" s="195">
        <v>20</v>
      </c>
      <c r="DV43" s="197" t="s">
        <v>105</v>
      </c>
    </row>
    <row r="44" spans="1:132" s="30" customFormat="1" ht="2.4500000000000002" customHeight="1" thickTop="1" x14ac:dyDescent="0.3">
      <c r="A44" s="111"/>
      <c r="B44" s="199"/>
      <c r="C44" s="110"/>
      <c r="D44" s="110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37"/>
      <c r="DU44" s="110"/>
      <c r="DV44" s="111"/>
    </row>
    <row r="45" spans="1:132" s="30" customFormat="1" ht="18" customHeight="1" x14ac:dyDescent="0.3">
      <c r="A45" s="217" t="s">
        <v>106</v>
      </c>
      <c r="B45" s="218"/>
      <c r="C45" s="219">
        <v>21</v>
      </c>
      <c r="D45" s="133"/>
      <c r="E45" s="932">
        <v>0</v>
      </c>
      <c r="F45" s="930"/>
      <c r="G45" s="932">
        <v>0</v>
      </c>
      <c r="H45" s="930"/>
      <c r="I45" s="932">
        <v>0</v>
      </c>
      <c r="J45" s="930"/>
      <c r="K45" s="932">
        <v>0</v>
      </c>
      <c r="L45" s="931"/>
      <c r="M45" s="346">
        <v>0</v>
      </c>
      <c r="N45" s="347"/>
      <c r="O45" s="933">
        <v>0</v>
      </c>
      <c r="P45" s="930"/>
      <c r="Q45" s="930">
        <v>0</v>
      </c>
      <c r="R45" s="930"/>
      <c r="S45" s="930">
        <v>0</v>
      </c>
      <c r="T45" s="931"/>
      <c r="U45" s="346">
        <v>0</v>
      </c>
      <c r="V45" s="347"/>
      <c r="W45" s="65">
        <v>0</v>
      </c>
      <c r="X45" s="44"/>
      <c r="Y45" s="869">
        <v>0</v>
      </c>
      <c r="Z45" s="869"/>
      <c r="AA45" s="868">
        <v>4720</v>
      </c>
      <c r="AB45" s="872"/>
      <c r="AC45" s="868">
        <v>0</v>
      </c>
      <c r="AD45" s="869"/>
      <c r="AE45" s="869">
        <v>0</v>
      </c>
      <c r="AF45" s="869"/>
      <c r="AG45" s="869">
        <v>745</v>
      </c>
      <c r="AH45" s="869"/>
      <c r="AI45" s="869">
        <v>1896</v>
      </c>
      <c r="AJ45" s="872"/>
      <c r="AK45" s="868">
        <v>697</v>
      </c>
      <c r="AL45" s="872"/>
      <c r="AM45" s="869">
        <v>3090</v>
      </c>
      <c r="AN45" s="869"/>
      <c r="AO45" s="869">
        <v>0</v>
      </c>
      <c r="AP45" s="869"/>
      <c r="AQ45" s="869">
        <v>0</v>
      </c>
      <c r="AR45" s="869"/>
      <c r="AS45" s="869">
        <v>0</v>
      </c>
      <c r="AT45" s="869"/>
      <c r="AU45" s="869">
        <v>0</v>
      </c>
      <c r="AV45" s="869"/>
      <c r="AW45" s="869">
        <v>0</v>
      </c>
      <c r="AX45" s="869"/>
      <c r="AY45" s="869">
        <v>0</v>
      </c>
      <c r="AZ45" s="869"/>
      <c r="BA45" s="869">
        <v>0</v>
      </c>
      <c r="BB45" s="869"/>
      <c r="BC45" s="869">
        <v>0</v>
      </c>
      <c r="BD45" s="869"/>
      <c r="BE45" s="869">
        <v>0</v>
      </c>
      <c r="BF45" s="869"/>
      <c r="BG45" s="869">
        <v>0</v>
      </c>
      <c r="BH45" s="869"/>
      <c r="BI45" s="869">
        <v>0</v>
      </c>
      <c r="BJ45" s="869"/>
      <c r="BK45" s="869">
        <v>0</v>
      </c>
      <c r="BL45" s="869"/>
      <c r="BM45" s="60">
        <v>3090</v>
      </c>
      <c r="BN45" s="132">
        <v>11148</v>
      </c>
      <c r="BO45" s="44"/>
      <c r="BP45" s="935">
        <v>0</v>
      </c>
      <c r="BQ45" s="935"/>
      <c r="BR45" s="10"/>
      <c r="BS45" s="38">
        <v>11148</v>
      </c>
      <c r="BT45" s="10"/>
      <c r="BU45" s="941">
        <v>0</v>
      </c>
      <c r="BV45" s="934"/>
      <c r="BW45" s="934">
        <v>0</v>
      </c>
      <c r="BX45" s="934"/>
      <c r="BY45" s="934">
        <v>0</v>
      </c>
      <c r="BZ45" s="934"/>
      <c r="CA45" s="934">
        <v>0</v>
      </c>
      <c r="CB45" s="934"/>
      <c r="CC45" s="934">
        <v>0</v>
      </c>
      <c r="CD45" s="934"/>
      <c r="CE45" s="934">
        <v>0</v>
      </c>
      <c r="CF45" s="934"/>
      <c r="CG45" s="349">
        <v>0</v>
      </c>
      <c r="CH45" s="934"/>
      <c r="CI45" s="934">
        <v>0</v>
      </c>
      <c r="CJ45" s="934"/>
      <c r="CK45" s="934">
        <v>0</v>
      </c>
      <c r="CL45" s="934"/>
      <c r="CM45" s="934">
        <v>0</v>
      </c>
      <c r="CN45" s="940"/>
      <c r="CO45" s="66">
        <v>0</v>
      </c>
      <c r="CP45" s="934">
        <v>0</v>
      </c>
      <c r="CQ45" s="934"/>
      <c r="CR45" s="934">
        <v>0</v>
      </c>
      <c r="CS45" s="940"/>
      <c r="CT45" s="936">
        <v>0</v>
      </c>
      <c r="CU45" s="937"/>
      <c r="CV45" s="10"/>
      <c r="CW45" s="938">
        <v>0</v>
      </c>
      <c r="CX45" s="939"/>
      <c r="CY45" s="939">
        <v>0</v>
      </c>
      <c r="CZ45" s="939"/>
      <c r="DA45" s="939">
        <v>0</v>
      </c>
      <c r="DB45" s="939"/>
      <c r="DC45" s="939">
        <v>0</v>
      </c>
      <c r="DD45" s="939"/>
      <c r="DE45" s="351">
        <v>0</v>
      </c>
      <c r="DF45" s="352"/>
      <c r="DG45" s="10"/>
      <c r="DH45" s="853">
        <v>0</v>
      </c>
      <c r="DI45" s="854"/>
      <c r="DJ45" s="854">
        <v>0</v>
      </c>
      <c r="DK45" s="854"/>
      <c r="DL45" s="53">
        <v>0</v>
      </c>
      <c r="DM45" s="44"/>
      <c r="DN45" s="849">
        <v>0</v>
      </c>
      <c r="DO45" s="850"/>
      <c r="DP45" s="850"/>
      <c r="DQ45" s="851"/>
      <c r="DR45" s="10"/>
      <c r="DS45" s="183">
        <v>11148</v>
      </c>
      <c r="DT45" s="184"/>
      <c r="DU45" s="219">
        <v>21</v>
      </c>
      <c r="DV45" s="29" t="s">
        <v>107</v>
      </c>
    </row>
    <row r="46" spans="1:132" s="30" customFormat="1" ht="2.4500000000000002" customHeight="1" x14ac:dyDescent="0.3">
      <c r="A46" s="31"/>
      <c r="B46" s="216"/>
      <c r="C46" s="133"/>
      <c r="D46" s="133"/>
      <c r="E46" s="10"/>
      <c r="F46" s="10"/>
      <c r="G46" s="10"/>
      <c r="H46" s="10"/>
      <c r="I46" s="10"/>
      <c r="J46" s="10"/>
      <c r="K46" s="10"/>
      <c r="L46" s="10"/>
      <c r="M46" s="44"/>
      <c r="N46" s="44"/>
      <c r="O46" s="10"/>
      <c r="P46" s="10"/>
      <c r="Q46" s="10"/>
      <c r="R46" s="10"/>
      <c r="S46" s="10"/>
      <c r="T46" s="10"/>
      <c r="U46" s="44"/>
      <c r="V46" s="44"/>
      <c r="W46" s="44"/>
      <c r="X46" s="44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44"/>
      <c r="BN46" s="44"/>
      <c r="BO46" s="44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44"/>
      <c r="CP46" s="10"/>
      <c r="CQ46" s="10"/>
      <c r="CR46" s="10"/>
      <c r="CS46" s="10"/>
      <c r="CT46" s="44"/>
      <c r="CU46" s="44"/>
      <c r="CV46" s="10"/>
      <c r="CW46" s="10"/>
      <c r="CX46" s="10"/>
      <c r="CY46" s="10"/>
      <c r="CZ46" s="10"/>
      <c r="DA46" s="10"/>
      <c r="DB46" s="10"/>
      <c r="DC46" s="10"/>
      <c r="DD46" s="10"/>
      <c r="DE46" s="44"/>
      <c r="DF46" s="44"/>
      <c r="DG46" s="10"/>
      <c r="DH46" s="10"/>
      <c r="DI46" s="10"/>
      <c r="DJ46" s="10"/>
      <c r="DK46" s="10"/>
      <c r="DL46" s="44"/>
      <c r="DM46" s="44"/>
      <c r="DN46" s="10"/>
      <c r="DO46" s="10"/>
      <c r="DP46" s="10"/>
      <c r="DQ46" s="10"/>
      <c r="DR46" s="10"/>
      <c r="DS46" s="44"/>
      <c r="DT46" s="184"/>
      <c r="DU46" s="133"/>
    </row>
    <row r="47" spans="1:132" s="198" customFormat="1" ht="20.100000000000001" customHeight="1" thickBot="1" x14ac:dyDescent="0.35">
      <c r="A47" s="213" t="s">
        <v>108</v>
      </c>
      <c r="B47" s="214"/>
      <c r="C47" s="195">
        <v>22</v>
      </c>
      <c r="D47" s="196"/>
      <c r="E47" s="348">
        <v>33</v>
      </c>
      <c r="F47" s="330"/>
      <c r="G47" s="330">
        <v>745</v>
      </c>
      <c r="H47" s="330"/>
      <c r="I47" s="330">
        <v>36</v>
      </c>
      <c r="J47" s="330"/>
      <c r="K47" s="330">
        <v>5432</v>
      </c>
      <c r="L47" s="330"/>
      <c r="M47" s="331">
        <v>6246</v>
      </c>
      <c r="N47" s="332"/>
      <c r="O47" s="330">
        <v>0</v>
      </c>
      <c r="P47" s="330"/>
      <c r="Q47" s="330">
        <v>0</v>
      </c>
      <c r="R47" s="330"/>
      <c r="S47" s="330">
        <v>121</v>
      </c>
      <c r="T47" s="330"/>
      <c r="U47" s="331">
        <v>121</v>
      </c>
      <c r="V47" s="332"/>
      <c r="W47" s="40">
        <v>6367</v>
      </c>
      <c r="X47" s="44"/>
      <c r="Y47" s="326">
        <v>0</v>
      </c>
      <c r="Z47" s="326"/>
      <c r="AA47" s="329">
        <v>0</v>
      </c>
      <c r="AB47" s="328"/>
      <c r="AC47" s="329">
        <v>0</v>
      </c>
      <c r="AD47" s="326"/>
      <c r="AE47" s="326">
        <v>0</v>
      </c>
      <c r="AF47" s="326"/>
      <c r="AG47" s="326">
        <v>5133</v>
      </c>
      <c r="AH47" s="326"/>
      <c r="AI47" s="326">
        <v>0</v>
      </c>
      <c r="AJ47" s="328"/>
      <c r="AK47" s="329">
        <v>0</v>
      </c>
      <c r="AL47" s="328"/>
      <c r="AM47" s="326">
        <v>3945</v>
      </c>
      <c r="AN47" s="326"/>
      <c r="AO47" s="326">
        <v>0</v>
      </c>
      <c r="AP47" s="326"/>
      <c r="AQ47" s="326">
        <v>180</v>
      </c>
      <c r="AR47" s="326"/>
      <c r="AS47" s="326">
        <v>1876</v>
      </c>
      <c r="AT47" s="326"/>
      <c r="AU47" s="326">
        <v>4051</v>
      </c>
      <c r="AV47" s="326"/>
      <c r="AW47" s="326">
        <v>1574</v>
      </c>
      <c r="AX47" s="326"/>
      <c r="AY47" s="326">
        <v>213</v>
      </c>
      <c r="AZ47" s="326"/>
      <c r="BA47" s="326">
        <v>1451</v>
      </c>
      <c r="BB47" s="326"/>
      <c r="BC47" s="345">
        <v>5</v>
      </c>
      <c r="BD47" s="345"/>
      <c r="BE47" s="326">
        <v>19871</v>
      </c>
      <c r="BF47" s="326"/>
      <c r="BG47" s="326">
        <v>0</v>
      </c>
      <c r="BH47" s="326"/>
      <c r="BI47" s="326">
        <v>1919</v>
      </c>
      <c r="BJ47" s="326"/>
      <c r="BK47" s="326">
        <v>0</v>
      </c>
      <c r="BL47" s="326"/>
      <c r="BM47" s="15">
        <v>35085</v>
      </c>
      <c r="BN47" s="131">
        <v>40218</v>
      </c>
      <c r="BO47" s="44"/>
      <c r="BP47" s="327">
        <v>17129</v>
      </c>
      <c r="BQ47" s="327"/>
      <c r="BR47" s="44"/>
      <c r="BS47" s="41">
        <v>63714</v>
      </c>
      <c r="BT47" s="44"/>
      <c r="BU47" s="882">
        <v>10.9</v>
      </c>
      <c r="BV47" s="883"/>
      <c r="BW47" s="323">
        <v>0</v>
      </c>
      <c r="BX47" s="323"/>
      <c r="BY47" s="323">
        <v>0</v>
      </c>
      <c r="BZ47" s="323"/>
      <c r="CA47" s="323">
        <v>0</v>
      </c>
      <c r="CB47" s="323"/>
      <c r="CC47" s="323">
        <v>0</v>
      </c>
      <c r="CD47" s="323"/>
      <c r="CE47" s="323">
        <v>0</v>
      </c>
      <c r="CF47" s="323"/>
      <c r="CG47" s="321">
        <v>176</v>
      </c>
      <c r="CH47" s="323"/>
      <c r="CI47" s="323">
        <v>286</v>
      </c>
      <c r="CJ47" s="323"/>
      <c r="CK47" s="323">
        <v>2303</v>
      </c>
      <c r="CL47" s="323"/>
      <c r="CM47" s="323">
        <v>1630</v>
      </c>
      <c r="CN47" s="339"/>
      <c r="CO47" s="42">
        <v>4395</v>
      </c>
      <c r="CP47" s="323">
        <v>144</v>
      </c>
      <c r="CQ47" s="323"/>
      <c r="CR47" s="323">
        <v>688</v>
      </c>
      <c r="CS47" s="323"/>
      <c r="CT47" s="321">
        <v>5237.8999999999996</v>
      </c>
      <c r="CU47" s="322"/>
      <c r="CV47" s="44"/>
      <c r="CW47" s="336">
        <v>1525</v>
      </c>
      <c r="CX47" s="336"/>
      <c r="CY47" s="336">
        <v>654</v>
      </c>
      <c r="CZ47" s="336"/>
      <c r="DA47" s="336">
        <v>163</v>
      </c>
      <c r="DB47" s="336"/>
      <c r="DC47" s="336">
        <v>867</v>
      </c>
      <c r="DD47" s="336"/>
      <c r="DE47" s="337">
        <v>3209</v>
      </c>
      <c r="DF47" s="336"/>
      <c r="DG47" s="44"/>
      <c r="DH47" s="338">
        <v>0</v>
      </c>
      <c r="DI47" s="241"/>
      <c r="DJ47" s="241">
        <v>0</v>
      </c>
      <c r="DK47" s="241"/>
      <c r="DL47" s="43">
        <v>0</v>
      </c>
      <c r="DM47" s="44"/>
      <c r="DN47" s="333">
        <v>0</v>
      </c>
      <c r="DO47" s="334"/>
      <c r="DP47" s="334"/>
      <c r="DQ47" s="335"/>
      <c r="DR47" s="44"/>
      <c r="DS47" s="124">
        <v>72160.899999999994</v>
      </c>
      <c r="DT47" s="37"/>
      <c r="DU47" s="195">
        <v>22</v>
      </c>
      <c r="DV47" s="215" t="s">
        <v>109</v>
      </c>
    </row>
    <row r="48" spans="1:132" s="30" customFormat="1" ht="2.4500000000000002" customHeight="1" thickTop="1" x14ac:dyDescent="0.3">
      <c r="B48" s="216"/>
      <c r="C48" s="110"/>
      <c r="D48" s="110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37"/>
      <c r="DU48" s="110"/>
    </row>
    <row r="49" spans="1:130" ht="15.95" customHeight="1" x14ac:dyDescent="0.3">
      <c r="A49" s="180" t="s">
        <v>110</v>
      </c>
      <c r="B49" s="181"/>
      <c r="C49" s="182">
        <v>23</v>
      </c>
      <c r="D49" s="133"/>
      <c r="E49" s="828">
        <v>0</v>
      </c>
      <c r="F49" s="829"/>
      <c r="G49" s="829">
        <v>0</v>
      </c>
      <c r="H49" s="829"/>
      <c r="I49" s="829">
        <v>0</v>
      </c>
      <c r="J49" s="829"/>
      <c r="K49" s="829">
        <v>0</v>
      </c>
      <c r="L49" s="830"/>
      <c r="M49" s="315">
        <v>0</v>
      </c>
      <c r="N49" s="316"/>
      <c r="O49" s="829">
        <v>0</v>
      </c>
      <c r="P49" s="829"/>
      <c r="Q49" s="829">
        <v>0</v>
      </c>
      <c r="R49" s="829"/>
      <c r="S49" s="829">
        <v>0</v>
      </c>
      <c r="T49" s="829"/>
      <c r="U49" s="315">
        <v>0</v>
      </c>
      <c r="V49" s="316"/>
      <c r="W49" s="55">
        <v>0</v>
      </c>
      <c r="X49" s="44"/>
      <c r="Y49" s="822">
        <v>0</v>
      </c>
      <c r="Z49" s="822"/>
      <c r="AA49" s="823">
        <v>0</v>
      </c>
      <c r="AB49" s="824"/>
      <c r="AC49" s="823">
        <v>0</v>
      </c>
      <c r="AD49" s="822"/>
      <c r="AE49" s="822">
        <v>0</v>
      </c>
      <c r="AF49" s="822"/>
      <c r="AG49" s="822">
        <v>0</v>
      </c>
      <c r="AH49" s="822"/>
      <c r="AI49" s="822">
        <v>0</v>
      </c>
      <c r="AJ49" s="824"/>
      <c r="AK49" s="823">
        <v>0</v>
      </c>
      <c r="AL49" s="824"/>
      <c r="AM49" s="865">
        <v>0</v>
      </c>
      <c r="AN49" s="865"/>
      <c r="AO49" s="822">
        <v>0</v>
      </c>
      <c r="AP49" s="822"/>
      <c r="AQ49" s="822">
        <v>0</v>
      </c>
      <c r="AR49" s="822"/>
      <c r="AS49" s="822">
        <v>0</v>
      </c>
      <c r="AT49" s="822"/>
      <c r="AU49" s="822">
        <v>0</v>
      </c>
      <c r="AV49" s="822"/>
      <c r="AW49" s="822">
        <v>0</v>
      </c>
      <c r="AX49" s="822"/>
      <c r="AY49" s="822">
        <v>0</v>
      </c>
      <c r="AZ49" s="822"/>
      <c r="BA49" s="822">
        <v>0</v>
      </c>
      <c r="BB49" s="822"/>
      <c r="BC49" s="822">
        <v>0</v>
      </c>
      <c r="BD49" s="822"/>
      <c r="BE49" s="822">
        <v>2200</v>
      </c>
      <c r="BF49" s="822"/>
      <c r="BG49" s="822">
        <v>0</v>
      </c>
      <c r="BH49" s="822"/>
      <c r="BI49" s="822">
        <v>0</v>
      </c>
      <c r="BJ49" s="822"/>
      <c r="BK49" s="822">
        <v>0</v>
      </c>
      <c r="BL49" s="822"/>
      <c r="BM49" s="136">
        <v>2200</v>
      </c>
      <c r="BN49" s="132">
        <v>2200</v>
      </c>
      <c r="BO49" s="44"/>
      <c r="BP49" s="843">
        <v>34</v>
      </c>
      <c r="BQ49" s="843"/>
      <c r="BR49" s="10"/>
      <c r="BS49" s="38">
        <v>2234</v>
      </c>
      <c r="BT49" s="10"/>
      <c r="BU49" s="884">
        <v>0</v>
      </c>
      <c r="BV49" s="846"/>
      <c r="BW49" s="846">
        <v>0</v>
      </c>
      <c r="BX49" s="846"/>
      <c r="BY49" s="846">
        <v>0</v>
      </c>
      <c r="BZ49" s="846"/>
      <c r="CA49" s="846">
        <v>0</v>
      </c>
      <c r="CB49" s="846"/>
      <c r="CC49" s="846">
        <v>0</v>
      </c>
      <c r="CD49" s="846"/>
      <c r="CE49" s="846">
        <v>0</v>
      </c>
      <c r="CF49" s="846"/>
      <c r="CG49" s="359">
        <v>0</v>
      </c>
      <c r="CH49" s="846"/>
      <c r="CI49" s="846">
        <v>0</v>
      </c>
      <c r="CJ49" s="846"/>
      <c r="CK49" s="846">
        <v>0</v>
      </c>
      <c r="CL49" s="846"/>
      <c r="CM49" s="846">
        <v>0</v>
      </c>
      <c r="CN49" s="855"/>
      <c r="CO49" s="56">
        <v>0</v>
      </c>
      <c r="CP49" s="846">
        <v>0</v>
      </c>
      <c r="CQ49" s="846"/>
      <c r="CR49" s="846">
        <v>0</v>
      </c>
      <c r="CS49" s="846"/>
      <c r="CT49" s="856">
        <v>0</v>
      </c>
      <c r="CU49" s="857"/>
      <c r="CV49" s="10"/>
      <c r="CW49" s="858">
        <v>0</v>
      </c>
      <c r="CX49" s="852"/>
      <c r="CY49" s="852">
        <v>0</v>
      </c>
      <c r="CZ49" s="852"/>
      <c r="DA49" s="852">
        <v>0</v>
      </c>
      <c r="DB49" s="852"/>
      <c r="DC49" s="852">
        <v>0</v>
      </c>
      <c r="DD49" s="852"/>
      <c r="DE49" s="317">
        <v>0</v>
      </c>
      <c r="DF49" s="318"/>
      <c r="DG49" s="10"/>
      <c r="DH49" s="945">
        <v>0</v>
      </c>
      <c r="DI49" s="946"/>
      <c r="DJ49" s="946">
        <v>0</v>
      </c>
      <c r="DK49" s="946"/>
      <c r="DL49" s="39">
        <v>0</v>
      </c>
      <c r="DM49" s="44"/>
      <c r="DN49" s="942">
        <v>0</v>
      </c>
      <c r="DO49" s="943"/>
      <c r="DP49" s="943"/>
      <c r="DQ49" s="944"/>
      <c r="DR49" s="10"/>
      <c r="DS49" s="183">
        <v>2234</v>
      </c>
      <c r="DT49" s="184"/>
      <c r="DU49" s="182">
        <v>23</v>
      </c>
      <c r="DV49" s="85" t="s">
        <v>111</v>
      </c>
    </row>
    <row r="50" spans="1:130" ht="15.95" customHeight="1" x14ac:dyDescent="0.3">
      <c r="A50" s="185" t="s">
        <v>112</v>
      </c>
      <c r="B50" s="186"/>
      <c r="C50" s="187">
        <v>24</v>
      </c>
      <c r="D50" s="133"/>
      <c r="E50" s="885">
        <v>0</v>
      </c>
      <c r="F50" s="886"/>
      <c r="G50" s="886">
        <v>0</v>
      </c>
      <c r="H50" s="886"/>
      <c r="I50" s="886">
        <v>0</v>
      </c>
      <c r="J50" s="886"/>
      <c r="K50" s="886">
        <v>0</v>
      </c>
      <c r="L50" s="887"/>
      <c r="M50" s="288">
        <v>0</v>
      </c>
      <c r="N50" s="289"/>
      <c r="O50" s="886">
        <v>0</v>
      </c>
      <c r="P50" s="886"/>
      <c r="Q50" s="886">
        <v>0</v>
      </c>
      <c r="R50" s="886"/>
      <c r="S50" s="886">
        <v>0</v>
      </c>
      <c r="T50" s="886"/>
      <c r="U50" s="288">
        <v>0</v>
      </c>
      <c r="V50" s="289"/>
      <c r="W50" s="57">
        <v>0</v>
      </c>
      <c r="X50" s="44"/>
      <c r="Y50" s="822">
        <v>0</v>
      </c>
      <c r="Z50" s="822"/>
      <c r="AA50" s="823">
        <v>0</v>
      </c>
      <c r="AB50" s="824"/>
      <c r="AC50" s="823">
        <v>0</v>
      </c>
      <c r="AD50" s="822"/>
      <c r="AE50" s="822">
        <v>0</v>
      </c>
      <c r="AF50" s="822"/>
      <c r="AG50" s="822">
        <v>0</v>
      </c>
      <c r="AH50" s="822"/>
      <c r="AI50" s="822">
        <v>0</v>
      </c>
      <c r="AJ50" s="824"/>
      <c r="AK50" s="823">
        <v>0</v>
      </c>
      <c r="AL50" s="824"/>
      <c r="AM50" s="822">
        <v>0</v>
      </c>
      <c r="AN50" s="822"/>
      <c r="AO50" s="822">
        <v>0</v>
      </c>
      <c r="AP50" s="822"/>
      <c r="AQ50" s="822">
        <v>0</v>
      </c>
      <c r="AR50" s="822"/>
      <c r="AS50" s="822">
        <v>0</v>
      </c>
      <c r="AT50" s="822"/>
      <c r="AU50" s="822">
        <v>0</v>
      </c>
      <c r="AV50" s="822"/>
      <c r="AW50" s="822">
        <v>0</v>
      </c>
      <c r="AX50" s="822"/>
      <c r="AY50" s="822">
        <v>0</v>
      </c>
      <c r="AZ50" s="822"/>
      <c r="BA50" s="822">
        <v>0</v>
      </c>
      <c r="BB50" s="822"/>
      <c r="BC50" s="822">
        <v>0</v>
      </c>
      <c r="BD50" s="822"/>
      <c r="BE50" s="822">
        <v>5</v>
      </c>
      <c r="BF50" s="822"/>
      <c r="BG50" s="822">
        <v>0</v>
      </c>
      <c r="BH50" s="822"/>
      <c r="BI50" s="822">
        <v>0</v>
      </c>
      <c r="BJ50" s="822"/>
      <c r="BK50" s="822">
        <v>0</v>
      </c>
      <c r="BL50" s="822"/>
      <c r="BM50" s="136">
        <v>5</v>
      </c>
      <c r="BN50" s="132">
        <v>5</v>
      </c>
      <c r="BO50" s="44"/>
      <c r="BP50" s="889">
        <v>109</v>
      </c>
      <c r="BQ50" s="889"/>
      <c r="BR50" s="10"/>
      <c r="BS50" s="38">
        <v>114</v>
      </c>
      <c r="BT50" s="10"/>
      <c r="BU50" s="867">
        <v>0</v>
      </c>
      <c r="BV50" s="859"/>
      <c r="BW50" s="859">
        <v>0</v>
      </c>
      <c r="BX50" s="859"/>
      <c r="BY50" s="859">
        <v>0</v>
      </c>
      <c r="BZ50" s="859"/>
      <c r="CA50" s="859">
        <v>0</v>
      </c>
      <c r="CB50" s="859"/>
      <c r="CC50" s="859">
        <v>0</v>
      </c>
      <c r="CD50" s="859"/>
      <c r="CE50" s="859">
        <v>0</v>
      </c>
      <c r="CF50" s="859"/>
      <c r="CG50" s="380">
        <v>0</v>
      </c>
      <c r="CH50" s="859"/>
      <c r="CI50" s="859">
        <v>0</v>
      </c>
      <c r="CJ50" s="859"/>
      <c r="CK50" s="859">
        <v>0</v>
      </c>
      <c r="CL50" s="859"/>
      <c r="CM50" s="859">
        <v>0</v>
      </c>
      <c r="CN50" s="860"/>
      <c r="CO50" s="58">
        <v>0</v>
      </c>
      <c r="CP50" s="859">
        <v>0</v>
      </c>
      <c r="CQ50" s="859"/>
      <c r="CR50" s="859">
        <v>0</v>
      </c>
      <c r="CS50" s="859"/>
      <c r="CT50" s="408">
        <v>0</v>
      </c>
      <c r="CU50" s="409"/>
      <c r="CV50" s="10"/>
      <c r="CW50" s="891">
        <v>0</v>
      </c>
      <c r="CX50" s="890"/>
      <c r="CY50" s="890">
        <v>0</v>
      </c>
      <c r="CZ50" s="890"/>
      <c r="DA50" s="890">
        <v>0</v>
      </c>
      <c r="DB50" s="890"/>
      <c r="DC50" s="890">
        <v>0</v>
      </c>
      <c r="DD50" s="890"/>
      <c r="DE50" s="277">
        <v>0</v>
      </c>
      <c r="DF50" s="278"/>
      <c r="DG50" s="10"/>
      <c r="DH50" s="853">
        <v>0</v>
      </c>
      <c r="DI50" s="854"/>
      <c r="DJ50" s="854">
        <v>0</v>
      </c>
      <c r="DK50" s="854"/>
      <c r="DL50" s="39">
        <v>0</v>
      </c>
      <c r="DM50" s="44"/>
      <c r="DN50" s="849">
        <v>0</v>
      </c>
      <c r="DO50" s="850"/>
      <c r="DP50" s="850"/>
      <c r="DQ50" s="851"/>
      <c r="DR50" s="10"/>
      <c r="DS50" s="123">
        <v>114</v>
      </c>
      <c r="DT50" s="184"/>
      <c r="DU50" s="187">
        <v>24</v>
      </c>
      <c r="DV50" s="88" t="s">
        <v>113</v>
      </c>
    </row>
    <row r="51" spans="1:130" ht="15.95" customHeight="1" x14ac:dyDescent="0.3">
      <c r="A51" s="185" t="s">
        <v>114</v>
      </c>
      <c r="B51" s="186"/>
      <c r="C51" s="187">
        <v>25</v>
      </c>
      <c r="D51" s="133"/>
      <c r="E51" s="885">
        <v>33</v>
      </c>
      <c r="F51" s="886"/>
      <c r="G51" s="886">
        <v>745</v>
      </c>
      <c r="H51" s="886"/>
      <c r="I51" s="886">
        <v>36</v>
      </c>
      <c r="J51" s="886"/>
      <c r="K51" s="886">
        <v>5432</v>
      </c>
      <c r="L51" s="887"/>
      <c r="M51" s="288">
        <v>6246</v>
      </c>
      <c r="N51" s="289"/>
      <c r="O51" s="886">
        <v>0</v>
      </c>
      <c r="P51" s="886"/>
      <c r="Q51" s="886">
        <v>0</v>
      </c>
      <c r="R51" s="886"/>
      <c r="S51" s="886">
        <v>121</v>
      </c>
      <c r="T51" s="886"/>
      <c r="U51" s="288">
        <v>121</v>
      </c>
      <c r="V51" s="289"/>
      <c r="W51" s="57">
        <v>6367</v>
      </c>
      <c r="X51" s="44"/>
      <c r="Y51" s="822">
        <v>0</v>
      </c>
      <c r="Z51" s="822"/>
      <c r="AA51" s="823">
        <v>0</v>
      </c>
      <c r="AB51" s="824"/>
      <c r="AC51" s="823">
        <v>0</v>
      </c>
      <c r="AD51" s="822"/>
      <c r="AE51" s="822">
        <v>0</v>
      </c>
      <c r="AF51" s="822"/>
      <c r="AG51" s="822">
        <v>4141</v>
      </c>
      <c r="AH51" s="822"/>
      <c r="AI51" s="822">
        <v>0</v>
      </c>
      <c r="AJ51" s="824"/>
      <c r="AK51" s="823">
        <v>0</v>
      </c>
      <c r="AL51" s="824"/>
      <c r="AM51" s="822">
        <v>797</v>
      </c>
      <c r="AN51" s="822"/>
      <c r="AO51" s="822">
        <v>0</v>
      </c>
      <c r="AP51" s="822"/>
      <c r="AQ51" s="865">
        <v>2</v>
      </c>
      <c r="AR51" s="865"/>
      <c r="AS51" s="822">
        <v>5</v>
      </c>
      <c r="AT51" s="822"/>
      <c r="AU51" s="822">
        <v>10</v>
      </c>
      <c r="AV51" s="822"/>
      <c r="AW51" s="865">
        <v>1</v>
      </c>
      <c r="AX51" s="865"/>
      <c r="AY51" s="865">
        <v>0</v>
      </c>
      <c r="AZ51" s="865"/>
      <c r="BA51" s="822">
        <v>0</v>
      </c>
      <c r="BB51" s="822"/>
      <c r="BC51" s="865">
        <v>5</v>
      </c>
      <c r="BD51" s="865"/>
      <c r="BE51" s="822">
        <v>2448</v>
      </c>
      <c r="BF51" s="822"/>
      <c r="BG51" s="822">
        <v>0</v>
      </c>
      <c r="BH51" s="822"/>
      <c r="BI51" s="822">
        <v>626</v>
      </c>
      <c r="BJ51" s="822"/>
      <c r="BK51" s="822">
        <v>0</v>
      </c>
      <c r="BL51" s="822"/>
      <c r="BM51" s="136">
        <v>3894</v>
      </c>
      <c r="BN51" s="132">
        <v>8035</v>
      </c>
      <c r="BO51" s="44"/>
      <c r="BP51" s="889">
        <v>6725</v>
      </c>
      <c r="BQ51" s="889"/>
      <c r="BR51" s="10"/>
      <c r="BS51" s="38">
        <v>21127</v>
      </c>
      <c r="BT51" s="10"/>
      <c r="BU51" s="867">
        <v>0</v>
      </c>
      <c r="BV51" s="859"/>
      <c r="BW51" s="859">
        <v>0</v>
      </c>
      <c r="BX51" s="859"/>
      <c r="BY51" s="859">
        <v>0</v>
      </c>
      <c r="BZ51" s="859"/>
      <c r="CA51" s="859">
        <v>0</v>
      </c>
      <c r="CB51" s="859"/>
      <c r="CC51" s="859">
        <v>0</v>
      </c>
      <c r="CD51" s="859"/>
      <c r="CE51" s="859">
        <v>0</v>
      </c>
      <c r="CF51" s="859"/>
      <c r="CG51" s="380">
        <v>176</v>
      </c>
      <c r="CH51" s="859"/>
      <c r="CI51" s="859">
        <v>286</v>
      </c>
      <c r="CJ51" s="859"/>
      <c r="CK51" s="859">
        <v>2303</v>
      </c>
      <c r="CL51" s="859"/>
      <c r="CM51" s="859">
        <v>1630</v>
      </c>
      <c r="CN51" s="860"/>
      <c r="CO51" s="58">
        <v>4395</v>
      </c>
      <c r="CP51" s="859">
        <v>144</v>
      </c>
      <c r="CQ51" s="859"/>
      <c r="CR51" s="859">
        <v>688</v>
      </c>
      <c r="CS51" s="859"/>
      <c r="CT51" s="408">
        <v>5227</v>
      </c>
      <c r="CU51" s="409"/>
      <c r="CV51" s="10"/>
      <c r="CW51" s="891">
        <v>0</v>
      </c>
      <c r="CX51" s="890"/>
      <c r="CY51" s="890">
        <v>0</v>
      </c>
      <c r="CZ51" s="890"/>
      <c r="DA51" s="890">
        <v>0</v>
      </c>
      <c r="DB51" s="890"/>
      <c r="DC51" s="890">
        <v>0</v>
      </c>
      <c r="DD51" s="890"/>
      <c r="DE51" s="277">
        <v>0</v>
      </c>
      <c r="DF51" s="278"/>
      <c r="DG51" s="10"/>
      <c r="DH51" s="853">
        <v>0</v>
      </c>
      <c r="DI51" s="854"/>
      <c r="DJ51" s="854">
        <v>0</v>
      </c>
      <c r="DK51" s="854"/>
      <c r="DL51" s="39">
        <v>0</v>
      </c>
      <c r="DM51" s="44"/>
      <c r="DN51" s="849">
        <v>0</v>
      </c>
      <c r="DO51" s="850"/>
      <c r="DP51" s="850"/>
      <c r="DQ51" s="851"/>
      <c r="DR51" s="10"/>
      <c r="DS51" s="123">
        <v>26354</v>
      </c>
      <c r="DT51" s="184"/>
      <c r="DU51" s="187">
        <v>25</v>
      </c>
      <c r="DV51" s="88" t="s">
        <v>115</v>
      </c>
    </row>
    <row r="52" spans="1:130" ht="15.95" customHeight="1" x14ac:dyDescent="0.3">
      <c r="A52" s="185" t="s">
        <v>116</v>
      </c>
      <c r="B52" s="186"/>
      <c r="C52" s="187">
        <v>26</v>
      </c>
      <c r="D52" s="133"/>
      <c r="E52" s="885">
        <v>0</v>
      </c>
      <c r="F52" s="886"/>
      <c r="G52" s="886">
        <v>0</v>
      </c>
      <c r="H52" s="886"/>
      <c r="I52" s="886">
        <v>0</v>
      </c>
      <c r="J52" s="886"/>
      <c r="K52" s="886">
        <v>0</v>
      </c>
      <c r="L52" s="887"/>
      <c r="M52" s="288">
        <v>0</v>
      </c>
      <c r="N52" s="289"/>
      <c r="O52" s="886">
        <v>0</v>
      </c>
      <c r="P52" s="886"/>
      <c r="Q52" s="886">
        <v>0</v>
      </c>
      <c r="R52" s="886"/>
      <c r="S52" s="886">
        <v>0</v>
      </c>
      <c r="T52" s="886"/>
      <c r="U52" s="288">
        <v>0</v>
      </c>
      <c r="V52" s="289"/>
      <c r="W52" s="57">
        <v>0</v>
      </c>
      <c r="X52" s="44"/>
      <c r="Y52" s="822">
        <v>0</v>
      </c>
      <c r="Z52" s="822"/>
      <c r="AA52" s="823">
        <v>0</v>
      </c>
      <c r="AB52" s="824"/>
      <c r="AC52" s="823">
        <v>0</v>
      </c>
      <c r="AD52" s="822"/>
      <c r="AE52" s="822">
        <v>0</v>
      </c>
      <c r="AF52" s="822"/>
      <c r="AG52" s="822">
        <v>0</v>
      </c>
      <c r="AH52" s="822"/>
      <c r="AI52" s="822">
        <v>0</v>
      </c>
      <c r="AJ52" s="824"/>
      <c r="AK52" s="823">
        <v>0</v>
      </c>
      <c r="AL52" s="824"/>
      <c r="AM52" s="822">
        <v>0</v>
      </c>
      <c r="AN52" s="822"/>
      <c r="AO52" s="822">
        <v>0</v>
      </c>
      <c r="AP52" s="822"/>
      <c r="AQ52" s="822">
        <v>0</v>
      </c>
      <c r="AR52" s="822"/>
      <c r="AS52" s="822">
        <v>0</v>
      </c>
      <c r="AT52" s="822"/>
      <c r="AU52" s="822">
        <v>0</v>
      </c>
      <c r="AV52" s="822"/>
      <c r="AW52" s="822">
        <v>0</v>
      </c>
      <c r="AX52" s="822"/>
      <c r="AY52" s="822">
        <v>0</v>
      </c>
      <c r="AZ52" s="822"/>
      <c r="BA52" s="822">
        <v>0</v>
      </c>
      <c r="BB52" s="822"/>
      <c r="BC52" s="822">
        <v>0</v>
      </c>
      <c r="BD52" s="822"/>
      <c r="BE52" s="822">
        <v>71</v>
      </c>
      <c r="BF52" s="822"/>
      <c r="BG52" s="822">
        <v>0</v>
      </c>
      <c r="BH52" s="822"/>
      <c r="BI52" s="822">
        <v>59</v>
      </c>
      <c r="BJ52" s="822"/>
      <c r="BK52" s="822">
        <v>0</v>
      </c>
      <c r="BL52" s="822"/>
      <c r="BM52" s="136">
        <v>130</v>
      </c>
      <c r="BN52" s="132">
        <v>130</v>
      </c>
      <c r="BO52" s="44"/>
      <c r="BP52" s="889">
        <v>0</v>
      </c>
      <c r="BQ52" s="889"/>
      <c r="BR52" s="10"/>
      <c r="BS52" s="38">
        <v>130</v>
      </c>
      <c r="BT52" s="10"/>
      <c r="BU52" s="867">
        <v>0</v>
      </c>
      <c r="BV52" s="859"/>
      <c r="BW52" s="859">
        <v>0</v>
      </c>
      <c r="BX52" s="859"/>
      <c r="BY52" s="859">
        <v>0</v>
      </c>
      <c r="BZ52" s="859"/>
      <c r="CA52" s="859">
        <v>0</v>
      </c>
      <c r="CB52" s="859"/>
      <c r="CC52" s="859">
        <v>0</v>
      </c>
      <c r="CD52" s="859"/>
      <c r="CE52" s="859">
        <v>0</v>
      </c>
      <c r="CF52" s="859"/>
      <c r="CG52" s="380">
        <v>0</v>
      </c>
      <c r="CH52" s="859"/>
      <c r="CI52" s="859">
        <v>0</v>
      </c>
      <c r="CJ52" s="859"/>
      <c r="CK52" s="859">
        <v>0</v>
      </c>
      <c r="CL52" s="859"/>
      <c r="CM52" s="859">
        <v>0</v>
      </c>
      <c r="CN52" s="860"/>
      <c r="CO52" s="58">
        <v>0</v>
      </c>
      <c r="CP52" s="859">
        <v>0</v>
      </c>
      <c r="CQ52" s="859"/>
      <c r="CR52" s="859">
        <v>0</v>
      </c>
      <c r="CS52" s="859"/>
      <c r="CT52" s="408">
        <v>0</v>
      </c>
      <c r="CU52" s="409"/>
      <c r="CV52" s="10"/>
      <c r="CW52" s="891">
        <v>0</v>
      </c>
      <c r="CX52" s="890"/>
      <c r="CY52" s="890">
        <v>0</v>
      </c>
      <c r="CZ52" s="890"/>
      <c r="DA52" s="890">
        <v>0</v>
      </c>
      <c r="DB52" s="890"/>
      <c r="DC52" s="890">
        <v>0</v>
      </c>
      <c r="DD52" s="890"/>
      <c r="DE52" s="277">
        <v>0</v>
      </c>
      <c r="DF52" s="278"/>
      <c r="DG52" s="10"/>
      <c r="DH52" s="853">
        <v>0</v>
      </c>
      <c r="DI52" s="854"/>
      <c r="DJ52" s="854">
        <v>0</v>
      </c>
      <c r="DK52" s="854"/>
      <c r="DL52" s="39">
        <v>0</v>
      </c>
      <c r="DM52" s="44"/>
      <c r="DN52" s="849">
        <v>0</v>
      </c>
      <c r="DO52" s="850"/>
      <c r="DP52" s="850"/>
      <c r="DQ52" s="851"/>
      <c r="DR52" s="10"/>
      <c r="DS52" s="123">
        <v>130</v>
      </c>
      <c r="DT52" s="184"/>
      <c r="DU52" s="187">
        <v>26</v>
      </c>
      <c r="DV52" s="88" t="s">
        <v>117</v>
      </c>
    </row>
    <row r="53" spans="1:130" ht="15.95" customHeight="1" x14ac:dyDescent="0.3">
      <c r="A53" s="185" t="s">
        <v>118</v>
      </c>
      <c r="B53" s="186"/>
      <c r="C53" s="187">
        <v>27</v>
      </c>
      <c r="D53" s="133"/>
      <c r="E53" s="885">
        <v>0</v>
      </c>
      <c r="F53" s="886"/>
      <c r="G53" s="886">
        <v>0</v>
      </c>
      <c r="H53" s="886"/>
      <c r="I53" s="886">
        <v>0</v>
      </c>
      <c r="J53" s="886"/>
      <c r="K53" s="886">
        <v>0</v>
      </c>
      <c r="L53" s="887"/>
      <c r="M53" s="288">
        <v>0</v>
      </c>
      <c r="N53" s="289"/>
      <c r="O53" s="886">
        <v>0</v>
      </c>
      <c r="P53" s="886"/>
      <c r="Q53" s="886">
        <v>0</v>
      </c>
      <c r="R53" s="886"/>
      <c r="S53" s="886">
        <v>0</v>
      </c>
      <c r="T53" s="886"/>
      <c r="U53" s="288">
        <v>0</v>
      </c>
      <c r="V53" s="289"/>
      <c r="W53" s="57">
        <v>0</v>
      </c>
      <c r="X53" s="44"/>
      <c r="Y53" s="822">
        <v>0</v>
      </c>
      <c r="Z53" s="822"/>
      <c r="AA53" s="823">
        <v>0</v>
      </c>
      <c r="AB53" s="824"/>
      <c r="AC53" s="823">
        <v>0</v>
      </c>
      <c r="AD53" s="822"/>
      <c r="AE53" s="822">
        <v>0</v>
      </c>
      <c r="AF53" s="822"/>
      <c r="AG53" s="822">
        <v>0</v>
      </c>
      <c r="AH53" s="822"/>
      <c r="AI53" s="822">
        <v>0</v>
      </c>
      <c r="AJ53" s="824"/>
      <c r="AK53" s="823">
        <v>0</v>
      </c>
      <c r="AL53" s="824"/>
      <c r="AM53" s="822">
        <v>1824</v>
      </c>
      <c r="AN53" s="822"/>
      <c r="AO53" s="822">
        <v>0</v>
      </c>
      <c r="AP53" s="822"/>
      <c r="AQ53" s="822">
        <v>0</v>
      </c>
      <c r="AR53" s="822"/>
      <c r="AS53" s="822">
        <v>0</v>
      </c>
      <c r="AT53" s="822"/>
      <c r="AU53" s="822">
        <v>0</v>
      </c>
      <c r="AV53" s="822"/>
      <c r="AW53" s="822">
        <v>0</v>
      </c>
      <c r="AX53" s="822"/>
      <c r="AY53" s="822">
        <v>0</v>
      </c>
      <c r="AZ53" s="822"/>
      <c r="BA53" s="822">
        <v>0</v>
      </c>
      <c r="BB53" s="822"/>
      <c r="BC53" s="822">
        <v>0</v>
      </c>
      <c r="BD53" s="822"/>
      <c r="BE53" s="822">
        <v>0</v>
      </c>
      <c r="BF53" s="822"/>
      <c r="BG53" s="822">
        <v>0</v>
      </c>
      <c r="BH53" s="822"/>
      <c r="BI53" s="822">
        <v>0</v>
      </c>
      <c r="BJ53" s="822"/>
      <c r="BK53" s="822">
        <v>0</v>
      </c>
      <c r="BL53" s="822"/>
      <c r="BM53" s="136">
        <v>1824</v>
      </c>
      <c r="BN53" s="132">
        <v>1824</v>
      </c>
      <c r="BO53" s="44"/>
      <c r="BP53" s="889">
        <v>4642</v>
      </c>
      <c r="BQ53" s="889"/>
      <c r="BR53" s="10"/>
      <c r="BS53" s="38">
        <v>6466</v>
      </c>
      <c r="BT53" s="10"/>
      <c r="BU53" s="867">
        <v>0</v>
      </c>
      <c r="BV53" s="859"/>
      <c r="BW53" s="859">
        <v>0</v>
      </c>
      <c r="BX53" s="859"/>
      <c r="BY53" s="859">
        <v>0</v>
      </c>
      <c r="BZ53" s="859"/>
      <c r="CA53" s="859">
        <v>0</v>
      </c>
      <c r="CB53" s="859"/>
      <c r="CC53" s="859">
        <v>0</v>
      </c>
      <c r="CD53" s="859"/>
      <c r="CE53" s="859">
        <v>0</v>
      </c>
      <c r="CF53" s="859"/>
      <c r="CG53" s="380">
        <v>0</v>
      </c>
      <c r="CH53" s="859"/>
      <c r="CI53" s="859">
        <v>0</v>
      </c>
      <c r="CJ53" s="859"/>
      <c r="CK53" s="859">
        <v>0</v>
      </c>
      <c r="CL53" s="859"/>
      <c r="CM53" s="859">
        <v>0</v>
      </c>
      <c r="CN53" s="860"/>
      <c r="CO53" s="58">
        <v>0</v>
      </c>
      <c r="CP53" s="859">
        <v>0</v>
      </c>
      <c r="CQ53" s="859"/>
      <c r="CR53" s="859">
        <v>0</v>
      </c>
      <c r="CS53" s="859"/>
      <c r="CT53" s="408">
        <v>0</v>
      </c>
      <c r="CU53" s="409"/>
      <c r="CV53" s="10"/>
      <c r="CW53" s="891">
        <v>1525</v>
      </c>
      <c r="CX53" s="890"/>
      <c r="CY53" s="890">
        <v>654</v>
      </c>
      <c r="CZ53" s="890"/>
      <c r="DA53" s="890">
        <v>163</v>
      </c>
      <c r="DB53" s="890"/>
      <c r="DC53" s="890">
        <v>867</v>
      </c>
      <c r="DD53" s="890"/>
      <c r="DE53" s="277">
        <v>3209</v>
      </c>
      <c r="DF53" s="278"/>
      <c r="DG53" s="10"/>
      <c r="DH53" s="853">
        <v>0</v>
      </c>
      <c r="DI53" s="854"/>
      <c r="DJ53" s="854">
        <v>0</v>
      </c>
      <c r="DK53" s="854"/>
      <c r="DL53" s="39">
        <v>0</v>
      </c>
      <c r="DM53" s="44"/>
      <c r="DN53" s="849">
        <v>0</v>
      </c>
      <c r="DO53" s="850"/>
      <c r="DP53" s="850"/>
      <c r="DQ53" s="851"/>
      <c r="DR53" s="10"/>
      <c r="DS53" s="123">
        <v>9675</v>
      </c>
      <c r="DT53" s="184"/>
      <c r="DU53" s="187">
        <v>27</v>
      </c>
      <c r="DV53" s="88" t="s">
        <v>119</v>
      </c>
      <c r="DZ53" s="31">
        <f>72161-27382-17129</f>
        <v>27650</v>
      </c>
    </row>
    <row r="54" spans="1:130" ht="15.95" customHeight="1" x14ac:dyDescent="0.3">
      <c r="A54" s="185" t="s">
        <v>120</v>
      </c>
      <c r="B54" s="186"/>
      <c r="C54" s="187">
        <v>28</v>
      </c>
      <c r="D54" s="133"/>
      <c r="E54" s="885">
        <v>0</v>
      </c>
      <c r="F54" s="886"/>
      <c r="G54" s="886">
        <v>0</v>
      </c>
      <c r="H54" s="886"/>
      <c r="I54" s="886">
        <v>0</v>
      </c>
      <c r="J54" s="886"/>
      <c r="K54" s="886">
        <v>0</v>
      </c>
      <c r="L54" s="887"/>
      <c r="M54" s="288">
        <v>0</v>
      </c>
      <c r="N54" s="289"/>
      <c r="O54" s="886">
        <v>0</v>
      </c>
      <c r="P54" s="886"/>
      <c r="Q54" s="886">
        <v>0</v>
      </c>
      <c r="R54" s="886"/>
      <c r="S54" s="886">
        <v>0</v>
      </c>
      <c r="T54" s="886"/>
      <c r="U54" s="288">
        <v>0</v>
      </c>
      <c r="V54" s="289"/>
      <c r="W54" s="57">
        <v>0</v>
      </c>
      <c r="X54" s="44"/>
      <c r="Y54" s="822">
        <v>0</v>
      </c>
      <c r="Z54" s="822"/>
      <c r="AA54" s="823">
        <v>0</v>
      </c>
      <c r="AB54" s="824"/>
      <c r="AC54" s="823">
        <v>0</v>
      </c>
      <c r="AD54" s="822"/>
      <c r="AE54" s="822">
        <v>0</v>
      </c>
      <c r="AF54" s="822"/>
      <c r="AG54" s="865">
        <v>1</v>
      </c>
      <c r="AH54" s="865"/>
      <c r="AI54" s="822">
        <v>0</v>
      </c>
      <c r="AJ54" s="824"/>
      <c r="AK54" s="823">
        <v>0</v>
      </c>
      <c r="AL54" s="824"/>
      <c r="AM54" s="822">
        <v>582</v>
      </c>
      <c r="AN54" s="822"/>
      <c r="AO54" s="822">
        <v>0</v>
      </c>
      <c r="AP54" s="822"/>
      <c r="AQ54" s="822">
        <v>0</v>
      </c>
      <c r="AR54" s="822"/>
      <c r="AS54" s="822">
        <v>0</v>
      </c>
      <c r="AT54" s="822"/>
      <c r="AU54" s="822">
        <v>0</v>
      </c>
      <c r="AV54" s="822"/>
      <c r="AW54" s="822">
        <v>0</v>
      </c>
      <c r="AX54" s="822"/>
      <c r="AY54" s="822">
        <v>0</v>
      </c>
      <c r="AZ54" s="822"/>
      <c r="BA54" s="822">
        <v>0</v>
      </c>
      <c r="BB54" s="822"/>
      <c r="BC54" s="822">
        <v>0</v>
      </c>
      <c r="BD54" s="822"/>
      <c r="BE54" s="822">
        <v>0</v>
      </c>
      <c r="BF54" s="822"/>
      <c r="BG54" s="822">
        <v>0</v>
      </c>
      <c r="BH54" s="822"/>
      <c r="BI54" s="822">
        <v>0</v>
      </c>
      <c r="BJ54" s="822"/>
      <c r="BK54" s="822">
        <v>0</v>
      </c>
      <c r="BL54" s="822"/>
      <c r="BM54" s="136">
        <v>582</v>
      </c>
      <c r="BN54" s="132">
        <v>583</v>
      </c>
      <c r="BO54" s="44"/>
      <c r="BP54" s="889">
        <v>5600</v>
      </c>
      <c r="BQ54" s="889"/>
      <c r="BR54" s="10"/>
      <c r="BS54" s="38">
        <v>6183</v>
      </c>
      <c r="BT54" s="10"/>
      <c r="BU54" s="949">
        <v>10.9</v>
      </c>
      <c r="BV54" s="950"/>
      <c r="BW54" s="859">
        <v>0</v>
      </c>
      <c r="BX54" s="859"/>
      <c r="BY54" s="859">
        <v>0</v>
      </c>
      <c r="BZ54" s="859"/>
      <c r="CA54" s="859">
        <v>0</v>
      </c>
      <c r="CB54" s="859"/>
      <c r="CC54" s="859">
        <v>0</v>
      </c>
      <c r="CD54" s="859"/>
      <c r="CE54" s="859">
        <v>0</v>
      </c>
      <c r="CF54" s="859"/>
      <c r="CG54" s="380">
        <v>0</v>
      </c>
      <c r="CH54" s="859"/>
      <c r="CI54" s="859">
        <v>0</v>
      </c>
      <c r="CJ54" s="859"/>
      <c r="CK54" s="859">
        <v>0</v>
      </c>
      <c r="CL54" s="859"/>
      <c r="CM54" s="859">
        <v>0</v>
      </c>
      <c r="CN54" s="860"/>
      <c r="CO54" s="58">
        <v>0</v>
      </c>
      <c r="CP54" s="859">
        <v>0</v>
      </c>
      <c r="CQ54" s="859"/>
      <c r="CR54" s="859">
        <v>0</v>
      </c>
      <c r="CS54" s="859"/>
      <c r="CT54" s="947">
        <v>10.9</v>
      </c>
      <c r="CU54" s="948"/>
      <c r="CV54" s="10"/>
      <c r="CW54" s="891">
        <v>0</v>
      </c>
      <c r="CX54" s="890"/>
      <c r="CY54" s="890">
        <v>0</v>
      </c>
      <c r="CZ54" s="890"/>
      <c r="DA54" s="890">
        <v>0</v>
      </c>
      <c r="DB54" s="890"/>
      <c r="DC54" s="890">
        <v>0</v>
      </c>
      <c r="DD54" s="890"/>
      <c r="DE54" s="277">
        <v>0</v>
      </c>
      <c r="DF54" s="278"/>
      <c r="DG54" s="10"/>
      <c r="DH54" s="853">
        <v>0</v>
      </c>
      <c r="DI54" s="854"/>
      <c r="DJ54" s="854">
        <v>0</v>
      </c>
      <c r="DK54" s="854"/>
      <c r="DL54" s="39">
        <v>0</v>
      </c>
      <c r="DM54" s="44"/>
      <c r="DN54" s="849">
        <v>0</v>
      </c>
      <c r="DO54" s="850"/>
      <c r="DP54" s="850"/>
      <c r="DQ54" s="851"/>
      <c r="DR54" s="10"/>
      <c r="DS54" s="123">
        <v>6193.9</v>
      </c>
      <c r="DT54" s="184"/>
      <c r="DU54" s="187">
        <v>28</v>
      </c>
      <c r="DV54" s="88" t="s">
        <v>121</v>
      </c>
    </row>
    <row r="55" spans="1:130" s="198" customFormat="1" ht="15.95" customHeight="1" x14ac:dyDescent="0.3">
      <c r="A55" s="220" t="s">
        <v>122</v>
      </c>
      <c r="B55" s="221"/>
      <c r="C55" s="222">
        <v>29</v>
      </c>
      <c r="D55" s="158"/>
      <c r="E55" s="307">
        <v>0</v>
      </c>
      <c r="F55" s="306"/>
      <c r="G55" s="307">
        <v>0</v>
      </c>
      <c r="H55" s="306"/>
      <c r="I55" s="307">
        <v>0</v>
      </c>
      <c r="J55" s="306"/>
      <c r="K55" s="307">
        <v>0</v>
      </c>
      <c r="L55" s="306"/>
      <c r="M55" s="288">
        <v>0</v>
      </c>
      <c r="N55" s="289"/>
      <c r="O55" s="306">
        <v>0</v>
      </c>
      <c r="P55" s="306"/>
      <c r="Q55" s="306">
        <v>0</v>
      </c>
      <c r="R55" s="306"/>
      <c r="S55" s="306">
        <v>0</v>
      </c>
      <c r="T55" s="306"/>
      <c r="U55" s="288">
        <v>0</v>
      </c>
      <c r="V55" s="289"/>
      <c r="W55" s="57">
        <v>0</v>
      </c>
      <c r="X55" s="8"/>
      <c r="Y55" s="303">
        <v>0</v>
      </c>
      <c r="Z55" s="305"/>
      <c r="AA55" s="303">
        <v>0</v>
      </c>
      <c r="AB55" s="305"/>
      <c r="AC55" s="304">
        <v>0</v>
      </c>
      <c r="AD55" s="303"/>
      <c r="AE55" s="303">
        <v>0</v>
      </c>
      <c r="AF55" s="303"/>
      <c r="AG55" s="303">
        <v>991</v>
      </c>
      <c r="AH55" s="303"/>
      <c r="AI55" s="303">
        <v>0</v>
      </c>
      <c r="AJ55" s="305"/>
      <c r="AK55" s="303">
        <v>0</v>
      </c>
      <c r="AL55" s="305"/>
      <c r="AM55" s="303">
        <v>742</v>
      </c>
      <c r="AN55" s="303"/>
      <c r="AO55" s="303">
        <v>0</v>
      </c>
      <c r="AP55" s="303"/>
      <c r="AQ55" s="303">
        <v>178</v>
      </c>
      <c r="AR55" s="303"/>
      <c r="AS55" s="303">
        <v>1871</v>
      </c>
      <c r="AT55" s="303"/>
      <c r="AU55" s="303">
        <v>4041</v>
      </c>
      <c r="AV55" s="303"/>
      <c r="AW55" s="303">
        <v>1573</v>
      </c>
      <c r="AX55" s="303"/>
      <c r="AY55" s="303">
        <v>213</v>
      </c>
      <c r="AZ55" s="303"/>
      <c r="BA55" s="303">
        <v>1451</v>
      </c>
      <c r="BB55" s="303"/>
      <c r="BC55" s="303">
        <v>0</v>
      </c>
      <c r="BD55" s="303"/>
      <c r="BE55" s="303">
        <v>15147</v>
      </c>
      <c r="BF55" s="303"/>
      <c r="BG55" s="303">
        <v>0</v>
      </c>
      <c r="BH55" s="303"/>
      <c r="BI55" s="303">
        <v>1234</v>
      </c>
      <c r="BJ55" s="303"/>
      <c r="BK55" s="303">
        <v>0</v>
      </c>
      <c r="BL55" s="303"/>
      <c r="BM55" s="136">
        <v>26450</v>
      </c>
      <c r="BN55" s="132">
        <v>27441</v>
      </c>
      <c r="BO55" s="8"/>
      <c r="BP55" s="953">
        <v>19</v>
      </c>
      <c r="BQ55" s="953"/>
      <c r="BR55" s="8"/>
      <c r="BS55" s="38">
        <v>27460</v>
      </c>
      <c r="BT55" s="8"/>
      <c r="BU55" s="951">
        <v>0</v>
      </c>
      <c r="BV55" s="952"/>
      <c r="BW55" s="951">
        <v>0</v>
      </c>
      <c r="BX55" s="952"/>
      <c r="BY55" s="951">
        <v>0</v>
      </c>
      <c r="BZ55" s="952"/>
      <c r="CA55" s="951">
        <v>0</v>
      </c>
      <c r="CB55" s="952"/>
      <c r="CC55" s="951">
        <v>0</v>
      </c>
      <c r="CD55" s="952"/>
      <c r="CE55" s="951">
        <v>0</v>
      </c>
      <c r="CF55" s="952"/>
      <c r="CG55" s="954">
        <v>0</v>
      </c>
      <c r="CH55" s="952"/>
      <c r="CI55" s="952">
        <v>0</v>
      </c>
      <c r="CJ55" s="952"/>
      <c r="CK55" s="952">
        <v>0</v>
      </c>
      <c r="CL55" s="952"/>
      <c r="CM55" s="952">
        <v>0</v>
      </c>
      <c r="CN55" s="955"/>
      <c r="CO55" s="58">
        <v>0</v>
      </c>
      <c r="CP55" s="956">
        <v>0</v>
      </c>
      <c r="CQ55" s="957"/>
      <c r="CR55" s="956">
        <v>0</v>
      </c>
      <c r="CS55" s="957"/>
      <c r="CT55" s="408">
        <v>0</v>
      </c>
      <c r="CU55" s="409"/>
      <c r="CV55" s="8"/>
      <c r="CW55" s="297">
        <v>0</v>
      </c>
      <c r="CX55" s="297"/>
      <c r="CY55" s="297">
        <v>0</v>
      </c>
      <c r="CZ55" s="297"/>
      <c r="DA55" s="297">
        <v>0</v>
      </c>
      <c r="DB55" s="297"/>
      <c r="DC55" s="297">
        <v>0</v>
      </c>
      <c r="DD55" s="297"/>
      <c r="DE55" s="277">
        <v>0</v>
      </c>
      <c r="DF55" s="278"/>
      <c r="DG55" s="8"/>
      <c r="DH55" s="242">
        <v>0</v>
      </c>
      <c r="DI55" s="243"/>
      <c r="DJ55" s="242">
        <v>0</v>
      </c>
      <c r="DK55" s="243"/>
      <c r="DL55" s="39">
        <v>0</v>
      </c>
      <c r="DM55" s="8"/>
      <c r="DN55" s="292">
        <v>0</v>
      </c>
      <c r="DO55" s="293"/>
      <c r="DP55" s="293"/>
      <c r="DQ55" s="294"/>
      <c r="DR55" s="8"/>
      <c r="DS55" s="123">
        <v>27460</v>
      </c>
      <c r="DT55" s="112"/>
      <c r="DU55" s="222">
        <v>29</v>
      </c>
      <c r="DV55" s="223" t="s">
        <v>123</v>
      </c>
    </row>
    <row r="56" spans="1:130" ht="15.95" customHeight="1" x14ac:dyDescent="0.3">
      <c r="A56" s="185" t="s">
        <v>124</v>
      </c>
      <c r="B56" s="186"/>
      <c r="C56" s="187">
        <v>30</v>
      </c>
      <c r="D56" s="133"/>
      <c r="E56" s="885">
        <v>0</v>
      </c>
      <c r="F56" s="886"/>
      <c r="G56" s="886">
        <v>0</v>
      </c>
      <c r="H56" s="886"/>
      <c r="I56" s="886">
        <v>0</v>
      </c>
      <c r="J56" s="886"/>
      <c r="K56" s="886">
        <v>0</v>
      </c>
      <c r="L56" s="887"/>
      <c r="M56" s="288">
        <v>0</v>
      </c>
      <c r="N56" s="289"/>
      <c r="O56" s="886">
        <v>0</v>
      </c>
      <c r="P56" s="886"/>
      <c r="Q56" s="886">
        <v>0</v>
      </c>
      <c r="R56" s="886"/>
      <c r="S56" s="886">
        <v>0</v>
      </c>
      <c r="T56" s="886"/>
      <c r="U56" s="288">
        <v>0</v>
      </c>
      <c r="V56" s="289"/>
      <c r="W56" s="57">
        <v>0</v>
      </c>
      <c r="X56" s="44"/>
      <c r="Y56" s="822">
        <v>0</v>
      </c>
      <c r="Z56" s="822"/>
      <c r="AA56" s="823">
        <v>0</v>
      </c>
      <c r="AB56" s="824"/>
      <c r="AC56" s="823">
        <v>0</v>
      </c>
      <c r="AD56" s="822"/>
      <c r="AE56" s="822">
        <v>0</v>
      </c>
      <c r="AF56" s="822"/>
      <c r="AG56" s="822">
        <v>991</v>
      </c>
      <c r="AH56" s="822"/>
      <c r="AI56" s="822">
        <v>0</v>
      </c>
      <c r="AJ56" s="824"/>
      <c r="AK56" s="823">
        <v>0</v>
      </c>
      <c r="AL56" s="824"/>
      <c r="AM56" s="822">
        <v>742</v>
      </c>
      <c r="AN56" s="822"/>
      <c r="AO56" s="822">
        <v>0</v>
      </c>
      <c r="AP56" s="822"/>
      <c r="AQ56" s="822">
        <v>178</v>
      </c>
      <c r="AR56" s="822"/>
      <c r="AS56" s="822">
        <v>1871</v>
      </c>
      <c r="AT56" s="822"/>
      <c r="AU56" s="822">
        <v>4041</v>
      </c>
      <c r="AV56" s="822"/>
      <c r="AW56" s="822">
        <v>1573</v>
      </c>
      <c r="AX56" s="822"/>
      <c r="AY56" s="822">
        <v>213</v>
      </c>
      <c r="AZ56" s="822"/>
      <c r="BA56" s="822">
        <v>0</v>
      </c>
      <c r="BB56" s="822"/>
      <c r="BC56" s="822">
        <v>0</v>
      </c>
      <c r="BD56" s="822"/>
      <c r="BE56" s="822">
        <v>14911</v>
      </c>
      <c r="BF56" s="822"/>
      <c r="BG56" s="822">
        <v>0</v>
      </c>
      <c r="BH56" s="822"/>
      <c r="BI56" s="822">
        <v>0</v>
      </c>
      <c r="BJ56" s="822"/>
      <c r="BK56" s="822">
        <v>0</v>
      </c>
      <c r="BL56" s="822"/>
      <c r="BM56" s="136">
        <v>23529</v>
      </c>
      <c r="BN56" s="132">
        <v>24520</v>
      </c>
      <c r="BO56" s="44"/>
      <c r="BP56" s="958">
        <v>0</v>
      </c>
      <c r="BQ56" s="958"/>
      <c r="BR56" s="10"/>
      <c r="BS56" s="38">
        <v>24520</v>
      </c>
      <c r="BT56" s="10"/>
      <c r="BU56" s="867">
        <v>0</v>
      </c>
      <c r="BV56" s="859"/>
      <c r="BW56" s="859">
        <v>0</v>
      </c>
      <c r="BX56" s="859"/>
      <c r="BY56" s="859">
        <v>0</v>
      </c>
      <c r="BZ56" s="859"/>
      <c r="CA56" s="859">
        <v>0</v>
      </c>
      <c r="CB56" s="859"/>
      <c r="CC56" s="859">
        <v>0</v>
      </c>
      <c r="CD56" s="859"/>
      <c r="CE56" s="859">
        <v>0</v>
      </c>
      <c r="CF56" s="859"/>
      <c r="CG56" s="380">
        <v>0</v>
      </c>
      <c r="CH56" s="859"/>
      <c r="CI56" s="859">
        <v>0</v>
      </c>
      <c r="CJ56" s="859"/>
      <c r="CK56" s="859">
        <v>0</v>
      </c>
      <c r="CL56" s="859"/>
      <c r="CM56" s="859">
        <v>0</v>
      </c>
      <c r="CN56" s="860"/>
      <c r="CO56" s="58">
        <v>0</v>
      </c>
      <c r="CP56" s="859">
        <v>0</v>
      </c>
      <c r="CQ56" s="859"/>
      <c r="CR56" s="859">
        <v>0</v>
      </c>
      <c r="CS56" s="859"/>
      <c r="CT56" s="408">
        <v>0</v>
      </c>
      <c r="CU56" s="409"/>
      <c r="CV56" s="10"/>
      <c r="CW56" s="891">
        <v>0</v>
      </c>
      <c r="CX56" s="890"/>
      <c r="CY56" s="890">
        <v>0</v>
      </c>
      <c r="CZ56" s="890"/>
      <c r="DA56" s="890">
        <v>0</v>
      </c>
      <c r="DB56" s="890"/>
      <c r="DC56" s="890">
        <v>0</v>
      </c>
      <c r="DD56" s="890"/>
      <c r="DE56" s="277">
        <v>0</v>
      </c>
      <c r="DF56" s="278"/>
      <c r="DG56" s="10"/>
      <c r="DH56" s="853">
        <v>0</v>
      </c>
      <c r="DI56" s="854"/>
      <c r="DJ56" s="854">
        <v>0</v>
      </c>
      <c r="DK56" s="854"/>
      <c r="DL56" s="39">
        <v>0</v>
      </c>
      <c r="DM56" s="44"/>
      <c r="DN56" s="849">
        <v>0</v>
      </c>
      <c r="DO56" s="850"/>
      <c r="DP56" s="850"/>
      <c r="DQ56" s="851"/>
      <c r="DR56" s="10"/>
      <c r="DS56" s="123">
        <v>24520</v>
      </c>
      <c r="DT56" s="184"/>
      <c r="DU56" s="187">
        <v>30</v>
      </c>
      <c r="DV56" s="88" t="s">
        <v>125</v>
      </c>
    </row>
    <row r="57" spans="1:130" ht="15.95" customHeight="1" x14ac:dyDescent="0.3">
      <c r="A57" s="185" t="s">
        <v>274</v>
      </c>
      <c r="B57" s="186"/>
      <c r="C57" s="187">
        <v>31</v>
      </c>
      <c r="D57" s="133"/>
      <c r="E57" s="885">
        <v>0</v>
      </c>
      <c r="F57" s="886"/>
      <c r="G57" s="886">
        <v>0</v>
      </c>
      <c r="H57" s="886"/>
      <c r="I57" s="886">
        <v>0</v>
      </c>
      <c r="J57" s="886"/>
      <c r="K57" s="886">
        <v>0</v>
      </c>
      <c r="L57" s="887"/>
      <c r="M57" s="288">
        <v>0</v>
      </c>
      <c r="N57" s="289"/>
      <c r="O57" s="886">
        <v>0</v>
      </c>
      <c r="P57" s="886"/>
      <c r="Q57" s="886">
        <v>0</v>
      </c>
      <c r="R57" s="886"/>
      <c r="S57" s="886">
        <v>0</v>
      </c>
      <c r="T57" s="886"/>
      <c r="U57" s="288">
        <v>0</v>
      </c>
      <c r="V57" s="289"/>
      <c r="W57" s="57">
        <v>0</v>
      </c>
      <c r="X57" s="44"/>
      <c r="Y57" s="822">
        <v>0</v>
      </c>
      <c r="Z57" s="822"/>
      <c r="AA57" s="823">
        <v>0</v>
      </c>
      <c r="AB57" s="824"/>
      <c r="AC57" s="823">
        <v>0</v>
      </c>
      <c r="AD57" s="822"/>
      <c r="AE57" s="822">
        <v>0</v>
      </c>
      <c r="AF57" s="822"/>
      <c r="AG57" s="822">
        <v>0</v>
      </c>
      <c r="AH57" s="822"/>
      <c r="AI57" s="822">
        <v>0</v>
      </c>
      <c r="AJ57" s="824"/>
      <c r="AK57" s="823">
        <v>0</v>
      </c>
      <c r="AL57" s="824"/>
      <c r="AM57" s="822">
        <v>0</v>
      </c>
      <c r="AN57" s="822"/>
      <c r="AO57" s="822">
        <v>0</v>
      </c>
      <c r="AP57" s="822"/>
      <c r="AQ57" s="822">
        <v>0</v>
      </c>
      <c r="AR57" s="822"/>
      <c r="AS57" s="822">
        <v>0</v>
      </c>
      <c r="AT57" s="822"/>
      <c r="AU57" s="822">
        <v>0</v>
      </c>
      <c r="AV57" s="822"/>
      <c r="AW57" s="822">
        <v>0</v>
      </c>
      <c r="AX57" s="822"/>
      <c r="AY57" s="822">
        <v>0</v>
      </c>
      <c r="AZ57" s="822"/>
      <c r="BA57" s="822">
        <v>0</v>
      </c>
      <c r="BB57" s="822"/>
      <c r="BC57" s="822">
        <v>0</v>
      </c>
      <c r="BD57" s="822"/>
      <c r="BE57" s="822">
        <v>68</v>
      </c>
      <c r="BF57" s="822"/>
      <c r="BG57" s="822">
        <v>0</v>
      </c>
      <c r="BH57" s="822"/>
      <c r="BI57" s="822">
        <v>0</v>
      </c>
      <c r="BJ57" s="822"/>
      <c r="BK57" s="822">
        <v>0</v>
      </c>
      <c r="BL57" s="822"/>
      <c r="BM57" s="136">
        <v>68</v>
      </c>
      <c r="BN57" s="132">
        <v>68</v>
      </c>
      <c r="BO57" s="44"/>
      <c r="BP57" s="889">
        <v>19</v>
      </c>
      <c r="BQ57" s="889"/>
      <c r="BR57" s="10"/>
      <c r="BS57" s="38">
        <v>87</v>
      </c>
      <c r="BT57" s="10"/>
      <c r="BU57" s="867">
        <v>0</v>
      </c>
      <c r="BV57" s="859"/>
      <c r="BW57" s="859">
        <v>0</v>
      </c>
      <c r="BX57" s="859"/>
      <c r="BY57" s="859">
        <v>0</v>
      </c>
      <c r="BZ57" s="859"/>
      <c r="CA57" s="859">
        <v>0</v>
      </c>
      <c r="CB57" s="859"/>
      <c r="CC57" s="859">
        <v>0</v>
      </c>
      <c r="CD57" s="859"/>
      <c r="CE57" s="859">
        <v>0</v>
      </c>
      <c r="CF57" s="859"/>
      <c r="CG57" s="380">
        <v>0</v>
      </c>
      <c r="CH57" s="859"/>
      <c r="CI57" s="859">
        <v>0</v>
      </c>
      <c r="CJ57" s="859"/>
      <c r="CK57" s="859">
        <v>0</v>
      </c>
      <c r="CL57" s="859"/>
      <c r="CM57" s="859">
        <v>0</v>
      </c>
      <c r="CN57" s="860"/>
      <c r="CO57" s="58">
        <v>0</v>
      </c>
      <c r="CP57" s="859">
        <v>0</v>
      </c>
      <c r="CQ57" s="859"/>
      <c r="CR57" s="859">
        <v>0</v>
      </c>
      <c r="CS57" s="859"/>
      <c r="CT57" s="408">
        <v>0</v>
      </c>
      <c r="CU57" s="409"/>
      <c r="CV57" s="10"/>
      <c r="CW57" s="891">
        <v>0</v>
      </c>
      <c r="CX57" s="890"/>
      <c r="CY57" s="890">
        <v>0</v>
      </c>
      <c r="CZ57" s="890"/>
      <c r="DA57" s="890">
        <v>0</v>
      </c>
      <c r="DB57" s="890"/>
      <c r="DC57" s="890">
        <v>0</v>
      </c>
      <c r="DD57" s="890"/>
      <c r="DE57" s="277">
        <v>0</v>
      </c>
      <c r="DF57" s="278"/>
      <c r="DG57" s="10"/>
      <c r="DH57" s="853">
        <v>0</v>
      </c>
      <c r="DI57" s="854"/>
      <c r="DJ57" s="854">
        <v>0</v>
      </c>
      <c r="DK57" s="854"/>
      <c r="DL57" s="39">
        <v>0</v>
      </c>
      <c r="DM57" s="44"/>
      <c r="DN57" s="849">
        <v>0</v>
      </c>
      <c r="DO57" s="850"/>
      <c r="DP57" s="850"/>
      <c r="DQ57" s="851"/>
      <c r="DR57" s="10"/>
      <c r="DS57" s="123">
        <v>87</v>
      </c>
      <c r="DT57" s="184"/>
      <c r="DU57" s="187">
        <v>31</v>
      </c>
      <c r="DV57" s="88" t="s">
        <v>126</v>
      </c>
    </row>
    <row r="58" spans="1:130" ht="15.95" customHeight="1" x14ac:dyDescent="0.3">
      <c r="A58" s="185" t="s">
        <v>127</v>
      </c>
      <c r="B58" s="186"/>
      <c r="C58" s="187">
        <v>32</v>
      </c>
      <c r="D58" s="133"/>
      <c r="E58" s="885">
        <v>0</v>
      </c>
      <c r="F58" s="886"/>
      <c r="G58" s="886">
        <v>0</v>
      </c>
      <c r="H58" s="886"/>
      <c r="I58" s="886">
        <v>0</v>
      </c>
      <c r="J58" s="886"/>
      <c r="K58" s="886">
        <v>0</v>
      </c>
      <c r="L58" s="887"/>
      <c r="M58" s="288">
        <v>0</v>
      </c>
      <c r="N58" s="289"/>
      <c r="O58" s="886">
        <v>0</v>
      </c>
      <c r="P58" s="886"/>
      <c r="Q58" s="886">
        <v>0</v>
      </c>
      <c r="R58" s="886"/>
      <c r="S58" s="886">
        <v>0</v>
      </c>
      <c r="T58" s="886"/>
      <c r="U58" s="288">
        <v>0</v>
      </c>
      <c r="V58" s="289"/>
      <c r="W58" s="57">
        <v>0</v>
      </c>
      <c r="X58" s="44"/>
      <c r="Y58" s="822">
        <v>0</v>
      </c>
      <c r="Z58" s="822"/>
      <c r="AA58" s="823">
        <v>0</v>
      </c>
      <c r="AB58" s="824"/>
      <c r="AC58" s="823">
        <v>0</v>
      </c>
      <c r="AD58" s="822"/>
      <c r="AE58" s="822">
        <v>0</v>
      </c>
      <c r="AF58" s="822"/>
      <c r="AG58" s="822">
        <v>0</v>
      </c>
      <c r="AH58" s="822"/>
      <c r="AI58" s="822">
        <v>0</v>
      </c>
      <c r="AJ58" s="824"/>
      <c r="AK58" s="823">
        <v>0</v>
      </c>
      <c r="AL58" s="824"/>
      <c r="AM58" s="822">
        <v>0</v>
      </c>
      <c r="AN58" s="822"/>
      <c r="AO58" s="822">
        <v>0</v>
      </c>
      <c r="AP58" s="822"/>
      <c r="AQ58" s="822">
        <v>0</v>
      </c>
      <c r="AR58" s="822"/>
      <c r="AS58" s="822">
        <v>0</v>
      </c>
      <c r="AT58" s="822"/>
      <c r="AU58" s="822">
        <v>0</v>
      </c>
      <c r="AV58" s="822"/>
      <c r="AW58" s="822">
        <v>0</v>
      </c>
      <c r="AX58" s="822"/>
      <c r="AY58" s="822">
        <v>0</v>
      </c>
      <c r="AZ58" s="822"/>
      <c r="BA58" s="822">
        <v>1451</v>
      </c>
      <c r="BB58" s="822"/>
      <c r="BC58" s="822">
        <v>0</v>
      </c>
      <c r="BD58" s="822"/>
      <c r="BE58" s="822">
        <v>0</v>
      </c>
      <c r="BF58" s="822"/>
      <c r="BG58" s="822">
        <v>0</v>
      </c>
      <c r="BH58" s="822"/>
      <c r="BI58" s="822">
        <v>0</v>
      </c>
      <c r="BJ58" s="822"/>
      <c r="BK58" s="822">
        <v>0</v>
      </c>
      <c r="BL58" s="822"/>
      <c r="BM58" s="136">
        <v>1451</v>
      </c>
      <c r="BN58" s="132">
        <v>1451</v>
      </c>
      <c r="BO58" s="44"/>
      <c r="BP58" s="889">
        <v>0</v>
      </c>
      <c r="BQ58" s="889"/>
      <c r="BR58" s="10"/>
      <c r="BS58" s="38">
        <v>1451</v>
      </c>
      <c r="BT58" s="10"/>
      <c r="BU58" s="867">
        <v>0</v>
      </c>
      <c r="BV58" s="859"/>
      <c r="BW58" s="859">
        <v>0</v>
      </c>
      <c r="BX58" s="859"/>
      <c r="BY58" s="859">
        <v>0</v>
      </c>
      <c r="BZ58" s="859"/>
      <c r="CA58" s="859">
        <v>0</v>
      </c>
      <c r="CB58" s="859"/>
      <c r="CC58" s="859">
        <v>0</v>
      </c>
      <c r="CD58" s="859"/>
      <c r="CE58" s="859">
        <v>0</v>
      </c>
      <c r="CF58" s="859"/>
      <c r="CG58" s="380">
        <v>0</v>
      </c>
      <c r="CH58" s="859"/>
      <c r="CI58" s="859">
        <v>0</v>
      </c>
      <c r="CJ58" s="859"/>
      <c r="CK58" s="859">
        <v>0</v>
      </c>
      <c r="CL58" s="859"/>
      <c r="CM58" s="859">
        <v>0</v>
      </c>
      <c r="CN58" s="860"/>
      <c r="CO58" s="58">
        <v>0</v>
      </c>
      <c r="CP58" s="859">
        <v>0</v>
      </c>
      <c r="CQ58" s="859"/>
      <c r="CR58" s="859">
        <v>0</v>
      </c>
      <c r="CS58" s="859"/>
      <c r="CT58" s="408">
        <v>0</v>
      </c>
      <c r="CU58" s="409"/>
      <c r="CV58" s="10"/>
      <c r="CW58" s="891">
        <v>0</v>
      </c>
      <c r="CX58" s="890"/>
      <c r="CY58" s="890">
        <v>0</v>
      </c>
      <c r="CZ58" s="890"/>
      <c r="DA58" s="890">
        <v>0</v>
      </c>
      <c r="DB58" s="890"/>
      <c r="DC58" s="890">
        <v>0</v>
      </c>
      <c r="DD58" s="890"/>
      <c r="DE58" s="277">
        <v>0</v>
      </c>
      <c r="DF58" s="278"/>
      <c r="DG58" s="10"/>
      <c r="DH58" s="853">
        <v>0</v>
      </c>
      <c r="DI58" s="854"/>
      <c r="DJ58" s="854">
        <v>0</v>
      </c>
      <c r="DK58" s="854"/>
      <c r="DL58" s="39">
        <v>0</v>
      </c>
      <c r="DM58" s="44"/>
      <c r="DN58" s="849">
        <v>0</v>
      </c>
      <c r="DO58" s="850"/>
      <c r="DP58" s="850"/>
      <c r="DQ58" s="851"/>
      <c r="DR58" s="10"/>
      <c r="DS58" s="123">
        <v>1451</v>
      </c>
      <c r="DT58" s="184"/>
      <c r="DU58" s="187">
        <v>32</v>
      </c>
      <c r="DV58" s="88" t="s">
        <v>128</v>
      </c>
    </row>
    <row r="59" spans="1:130" ht="15.95" customHeight="1" x14ac:dyDescent="0.3">
      <c r="A59" s="188" t="s">
        <v>129</v>
      </c>
      <c r="B59" s="189"/>
      <c r="C59" s="190">
        <v>33</v>
      </c>
      <c r="D59" s="133"/>
      <c r="E59" s="959">
        <v>0</v>
      </c>
      <c r="F59" s="960"/>
      <c r="G59" s="960">
        <v>0</v>
      </c>
      <c r="H59" s="960"/>
      <c r="I59" s="960">
        <v>0</v>
      </c>
      <c r="J59" s="960"/>
      <c r="K59" s="960">
        <v>0</v>
      </c>
      <c r="L59" s="961"/>
      <c r="M59" s="275">
        <v>0</v>
      </c>
      <c r="N59" s="276"/>
      <c r="O59" s="960">
        <v>0</v>
      </c>
      <c r="P59" s="960"/>
      <c r="Q59" s="960">
        <v>0</v>
      </c>
      <c r="R59" s="960"/>
      <c r="S59" s="960">
        <v>0</v>
      </c>
      <c r="T59" s="960"/>
      <c r="U59" s="275">
        <v>0</v>
      </c>
      <c r="V59" s="276"/>
      <c r="W59" s="59">
        <v>0</v>
      </c>
      <c r="X59" s="44"/>
      <c r="Y59" s="822">
        <v>0</v>
      </c>
      <c r="Z59" s="822"/>
      <c r="AA59" s="823">
        <v>0</v>
      </c>
      <c r="AB59" s="824"/>
      <c r="AC59" s="823">
        <v>0</v>
      </c>
      <c r="AD59" s="822"/>
      <c r="AE59" s="822">
        <v>0</v>
      </c>
      <c r="AF59" s="822"/>
      <c r="AG59" s="822">
        <v>0</v>
      </c>
      <c r="AH59" s="822"/>
      <c r="AI59" s="822">
        <v>0</v>
      </c>
      <c r="AJ59" s="824"/>
      <c r="AK59" s="823">
        <v>0</v>
      </c>
      <c r="AL59" s="824"/>
      <c r="AM59" s="822">
        <v>0</v>
      </c>
      <c r="AN59" s="822"/>
      <c r="AO59" s="822">
        <v>0</v>
      </c>
      <c r="AP59" s="822"/>
      <c r="AQ59" s="822">
        <v>0</v>
      </c>
      <c r="AR59" s="822"/>
      <c r="AS59" s="822">
        <v>0</v>
      </c>
      <c r="AT59" s="822"/>
      <c r="AU59" s="822">
        <v>0</v>
      </c>
      <c r="AV59" s="822"/>
      <c r="AW59" s="822">
        <v>0</v>
      </c>
      <c r="AX59" s="822"/>
      <c r="AY59" s="822">
        <v>0</v>
      </c>
      <c r="AZ59" s="822"/>
      <c r="BA59" s="822">
        <v>0</v>
      </c>
      <c r="BB59" s="822"/>
      <c r="BC59" s="822">
        <v>0</v>
      </c>
      <c r="BD59" s="822"/>
      <c r="BE59" s="822">
        <v>168</v>
      </c>
      <c r="BF59" s="822"/>
      <c r="BG59" s="822">
        <v>0</v>
      </c>
      <c r="BH59" s="822"/>
      <c r="BI59" s="822">
        <v>1234</v>
      </c>
      <c r="BJ59" s="822"/>
      <c r="BK59" s="822">
        <v>0</v>
      </c>
      <c r="BL59" s="822"/>
      <c r="BM59" s="136">
        <v>1402</v>
      </c>
      <c r="BN59" s="132">
        <v>1402</v>
      </c>
      <c r="BO59" s="44"/>
      <c r="BP59" s="928">
        <v>0</v>
      </c>
      <c r="BQ59" s="928"/>
      <c r="BR59" s="10"/>
      <c r="BS59" s="38">
        <v>1402</v>
      </c>
      <c r="BT59" s="10"/>
      <c r="BU59" s="871">
        <v>0</v>
      </c>
      <c r="BV59" s="870"/>
      <c r="BW59" s="870">
        <v>0</v>
      </c>
      <c r="BX59" s="870"/>
      <c r="BY59" s="870">
        <v>0</v>
      </c>
      <c r="BZ59" s="870"/>
      <c r="CA59" s="870">
        <v>0</v>
      </c>
      <c r="CB59" s="870"/>
      <c r="CC59" s="870">
        <v>0</v>
      </c>
      <c r="CD59" s="870"/>
      <c r="CE59" s="870">
        <v>0</v>
      </c>
      <c r="CF59" s="870"/>
      <c r="CG59" s="354">
        <v>0</v>
      </c>
      <c r="CH59" s="870"/>
      <c r="CI59" s="870">
        <v>0</v>
      </c>
      <c r="CJ59" s="870"/>
      <c r="CK59" s="870">
        <v>0</v>
      </c>
      <c r="CL59" s="870"/>
      <c r="CM59" s="870">
        <v>0</v>
      </c>
      <c r="CN59" s="876"/>
      <c r="CO59" s="61">
        <v>0</v>
      </c>
      <c r="CP59" s="870">
        <v>0</v>
      </c>
      <c r="CQ59" s="870"/>
      <c r="CR59" s="870">
        <v>0</v>
      </c>
      <c r="CS59" s="870"/>
      <c r="CT59" s="926">
        <v>0</v>
      </c>
      <c r="CU59" s="927"/>
      <c r="CV59" s="10"/>
      <c r="CW59" s="874">
        <v>0</v>
      </c>
      <c r="CX59" s="875"/>
      <c r="CY59" s="875">
        <v>0</v>
      </c>
      <c r="CZ59" s="875"/>
      <c r="DA59" s="875">
        <v>0</v>
      </c>
      <c r="DB59" s="875"/>
      <c r="DC59" s="875">
        <v>0</v>
      </c>
      <c r="DD59" s="875"/>
      <c r="DE59" s="263">
        <v>0</v>
      </c>
      <c r="DF59" s="264"/>
      <c r="DG59" s="10"/>
      <c r="DH59" s="962">
        <v>0</v>
      </c>
      <c r="DI59" s="963"/>
      <c r="DJ59" s="963">
        <v>0</v>
      </c>
      <c r="DK59" s="963"/>
      <c r="DL59" s="39">
        <v>0</v>
      </c>
      <c r="DM59" s="44"/>
      <c r="DN59" s="964">
        <v>0</v>
      </c>
      <c r="DO59" s="965"/>
      <c r="DP59" s="965"/>
      <c r="DQ59" s="966"/>
      <c r="DR59" s="10"/>
      <c r="DS59" s="123">
        <v>1402</v>
      </c>
      <c r="DT59" s="184"/>
      <c r="DU59" s="190">
        <v>33</v>
      </c>
      <c r="DV59" s="91" t="s">
        <v>130</v>
      </c>
    </row>
    <row r="60" spans="1:130" s="30" customFormat="1" ht="15" customHeight="1" x14ac:dyDescent="0.3">
      <c r="A60" s="228" t="s">
        <v>184</v>
      </c>
      <c r="B60" s="31" t="s">
        <v>185</v>
      </c>
      <c r="C60" s="229"/>
      <c r="D60" s="229"/>
      <c r="M60" s="2"/>
      <c r="N60" s="2"/>
      <c r="O60" s="31" t="s">
        <v>289</v>
      </c>
      <c r="U60" s="2"/>
      <c r="V60" s="2"/>
      <c r="W60" s="2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BC60" s="256"/>
      <c r="BD60" s="256"/>
      <c r="BM60" s="2"/>
      <c r="BN60" s="2"/>
      <c r="BS60" s="2"/>
      <c r="CP60" s="48" t="s">
        <v>232</v>
      </c>
      <c r="CQ60" s="3" t="s">
        <v>186</v>
      </c>
      <c r="CT60" s="2"/>
      <c r="CU60" s="2"/>
      <c r="DJ60" s="109"/>
      <c r="DK60" s="49" t="s">
        <v>290</v>
      </c>
      <c r="DS60" s="2"/>
    </row>
    <row r="61" spans="1:130" s="30" customFormat="1" ht="15" customHeight="1" x14ac:dyDescent="0.3">
      <c r="A61" s="31"/>
      <c r="B61" s="31" t="s">
        <v>233</v>
      </c>
      <c r="C61" s="229"/>
      <c r="D61" s="229"/>
      <c r="M61" s="2"/>
      <c r="N61" s="2"/>
      <c r="O61" s="31" t="s">
        <v>279</v>
      </c>
      <c r="U61" s="2"/>
      <c r="V61" s="2"/>
      <c r="W61" s="2"/>
      <c r="BB61" s="257"/>
      <c r="BC61" s="257"/>
      <c r="BD61" s="257"/>
      <c r="BM61" s="2"/>
      <c r="BN61" s="2"/>
      <c r="BS61" s="2"/>
      <c r="CP61" s="2"/>
      <c r="CQ61" s="3" t="s">
        <v>234</v>
      </c>
      <c r="CT61" s="2"/>
      <c r="CU61" s="2"/>
      <c r="CZ61" s="1"/>
      <c r="DK61" s="49" t="s">
        <v>300</v>
      </c>
      <c r="DS61" s="2"/>
    </row>
    <row r="62" spans="1:130" s="30" customFormat="1" ht="15" customHeight="1" x14ac:dyDescent="0.3">
      <c r="A62" s="31"/>
      <c r="B62" s="31" t="s">
        <v>313</v>
      </c>
      <c r="C62" s="229"/>
      <c r="D62" s="229"/>
      <c r="M62" s="2"/>
      <c r="N62" s="2"/>
      <c r="O62" s="31" t="s">
        <v>189</v>
      </c>
      <c r="U62" s="2"/>
      <c r="V62" s="2"/>
      <c r="W62" s="2"/>
      <c r="BB62" s="257"/>
      <c r="BC62" s="257"/>
      <c r="BD62" s="257"/>
      <c r="BM62" s="2"/>
      <c r="BN62" s="2"/>
      <c r="BS62" s="2"/>
      <c r="CP62" s="2"/>
      <c r="CQ62" s="3" t="s">
        <v>314</v>
      </c>
      <c r="CT62" s="2"/>
      <c r="CU62" s="2"/>
      <c r="CZ62" s="1"/>
      <c r="DK62" s="49" t="s">
        <v>239</v>
      </c>
      <c r="DS62" s="2"/>
    </row>
    <row r="63" spans="1:130" s="30" customFormat="1" ht="15" customHeight="1" x14ac:dyDescent="0.3">
      <c r="A63" s="31"/>
      <c r="B63" s="31" t="s">
        <v>235</v>
      </c>
      <c r="C63" s="229"/>
      <c r="D63" s="229"/>
      <c r="M63" s="2"/>
      <c r="N63" s="2"/>
      <c r="O63" s="31" t="s">
        <v>315</v>
      </c>
      <c r="U63" s="2"/>
      <c r="V63" s="2"/>
      <c r="W63" s="2"/>
      <c r="BB63" s="257"/>
      <c r="BC63" s="257"/>
      <c r="BD63" s="257"/>
      <c r="BM63" s="2"/>
      <c r="BN63" s="2"/>
      <c r="BS63" s="2"/>
      <c r="CP63" s="2"/>
      <c r="CQ63" s="3" t="s">
        <v>236</v>
      </c>
      <c r="CT63" s="2"/>
      <c r="CU63" s="2"/>
      <c r="CZ63" s="1"/>
      <c r="DK63" s="50" t="s">
        <v>316</v>
      </c>
      <c r="DS63" s="2"/>
    </row>
    <row r="64" spans="1:130" s="30" customFormat="1" ht="15" customHeight="1" x14ac:dyDescent="0.3">
      <c r="A64" s="31"/>
      <c r="B64" s="31" t="s">
        <v>284</v>
      </c>
      <c r="C64" s="229"/>
      <c r="D64" s="229"/>
      <c r="M64" s="2"/>
      <c r="N64" s="2"/>
      <c r="O64" s="31" t="s">
        <v>190</v>
      </c>
      <c r="U64" s="2"/>
      <c r="V64" s="2"/>
      <c r="W64" s="2"/>
      <c r="BB64" s="257"/>
      <c r="BC64" s="257"/>
      <c r="BD64" s="257"/>
      <c r="BM64" s="2"/>
      <c r="BN64" s="2"/>
      <c r="BS64" s="2"/>
      <c r="CP64" s="2"/>
      <c r="CQ64" s="49" t="s">
        <v>285</v>
      </c>
      <c r="CT64" s="2"/>
      <c r="CU64" s="2"/>
      <c r="CZ64" s="1"/>
      <c r="DK64" s="3" t="s">
        <v>191</v>
      </c>
      <c r="DS64" s="2"/>
    </row>
    <row r="65" spans="1:123" s="30" customFormat="1" ht="15" customHeight="1" x14ac:dyDescent="0.3">
      <c r="A65" s="31"/>
      <c r="B65" s="115" t="s">
        <v>237</v>
      </c>
      <c r="C65" s="229"/>
      <c r="D65" s="229"/>
      <c r="M65" s="2"/>
      <c r="N65" s="2"/>
      <c r="O65" s="31" t="s">
        <v>240</v>
      </c>
      <c r="U65" s="2"/>
      <c r="V65" s="2"/>
      <c r="W65" s="2"/>
      <c r="BB65" s="230"/>
      <c r="BC65" s="230"/>
      <c r="BD65" s="230"/>
      <c r="BM65" s="2"/>
      <c r="BN65" s="2"/>
      <c r="BS65" s="2"/>
      <c r="CP65" s="2"/>
      <c r="CQ65" s="49" t="s">
        <v>238</v>
      </c>
      <c r="CT65" s="2"/>
      <c r="CU65" s="2"/>
      <c r="CZ65" s="1"/>
      <c r="DK65" s="49" t="s">
        <v>241</v>
      </c>
      <c r="DS65" s="2"/>
    </row>
    <row r="66" spans="1:123" s="30" customFormat="1" ht="15" customHeight="1" x14ac:dyDescent="0.3">
      <c r="A66" s="31"/>
      <c r="B66" s="31" t="s">
        <v>286</v>
      </c>
      <c r="C66" s="229"/>
      <c r="D66" s="229"/>
      <c r="M66" s="2"/>
      <c r="N66" s="2"/>
      <c r="O66" s="31" t="s">
        <v>188</v>
      </c>
      <c r="U66" s="2"/>
      <c r="V66" s="2"/>
      <c r="W66" s="2"/>
      <c r="BB66" s="230"/>
      <c r="BC66" s="230"/>
      <c r="BD66" s="230"/>
      <c r="BM66" s="2"/>
      <c r="BN66" s="2"/>
      <c r="BS66" s="2"/>
      <c r="CP66" s="2"/>
      <c r="CQ66" s="49" t="s">
        <v>287</v>
      </c>
      <c r="CT66" s="2"/>
      <c r="CU66" s="2"/>
      <c r="CZ66" s="1"/>
      <c r="DK66" s="49" t="s">
        <v>242</v>
      </c>
      <c r="DS66" s="2"/>
    </row>
    <row r="67" spans="1:123" s="30" customFormat="1" ht="15" customHeight="1" x14ac:dyDescent="0.3">
      <c r="A67" s="31"/>
      <c r="B67" s="31" t="s">
        <v>288</v>
      </c>
      <c r="C67" s="229"/>
      <c r="D67" s="229"/>
      <c r="M67" s="2"/>
      <c r="N67" s="2"/>
      <c r="O67" s="31" t="s">
        <v>291</v>
      </c>
      <c r="U67" s="2"/>
      <c r="V67" s="2"/>
      <c r="W67" s="2"/>
      <c r="BB67" s="238"/>
      <c r="BC67" s="238"/>
      <c r="BD67" s="238"/>
      <c r="BM67" s="2"/>
      <c r="BN67" s="2"/>
      <c r="BS67" s="2"/>
      <c r="CP67" s="2"/>
      <c r="CQ67" s="49" t="s">
        <v>192</v>
      </c>
      <c r="CT67" s="2"/>
      <c r="CU67" s="2"/>
      <c r="CZ67" s="1"/>
      <c r="DK67" s="31" t="s">
        <v>292</v>
      </c>
      <c r="DS67" s="2"/>
    </row>
    <row r="68" spans="1:123" x14ac:dyDescent="0.35">
      <c r="C68" s="227"/>
      <c r="M68" s="159"/>
      <c r="U68" s="159"/>
      <c r="V68" s="159"/>
      <c r="W68" s="159"/>
      <c r="BB68" s="238"/>
      <c r="BC68" s="238"/>
      <c r="BD68" s="238"/>
      <c r="BM68" s="159"/>
      <c r="BN68" s="159"/>
      <c r="CO68" s="159"/>
      <c r="CT68" s="159"/>
      <c r="CU68" s="159"/>
      <c r="CZ68" s="115"/>
      <c r="DE68" s="159"/>
      <c r="DF68" s="225"/>
      <c r="DK68" s="115"/>
      <c r="DS68" s="159"/>
    </row>
    <row r="69" spans="1:123" x14ac:dyDescent="0.35">
      <c r="C69" s="227"/>
      <c r="M69" s="159"/>
      <c r="U69" s="159"/>
      <c r="V69" s="159"/>
      <c r="W69" s="159"/>
      <c r="BB69" s="238"/>
      <c r="BC69" s="238"/>
      <c r="BD69" s="238"/>
      <c r="BM69" s="159"/>
      <c r="BN69" s="159"/>
      <c r="CO69" s="159"/>
      <c r="CT69" s="159"/>
      <c r="CU69" s="159"/>
      <c r="CZ69" s="115"/>
      <c r="DE69" s="159"/>
      <c r="DF69" s="225"/>
      <c r="DK69" s="115"/>
      <c r="DS69" s="159"/>
    </row>
    <row r="70" spans="1:123" x14ac:dyDescent="0.35">
      <c r="C70" s="227"/>
      <c r="M70" s="159"/>
      <c r="U70" s="159"/>
      <c r="V70" s="159"/>
      <c r="W70" s="159"/>
      <c r="BB70" s="253"/>
      <c r="BC70" s="254"/>
      <c r="BD70" s="254"/>
      <c r="BM70" s="159"/>
      <c r="BN70" s="159"/>
      <c r="CO70" s="159"/>
      <c r="CT70" s="159"/>
      <c r="CU70" s="159"/>
      <c r="CZ70" s="115"/>
      <c r="DE70" s="159"/>
      <c r="DF70" s="225"/>
      <c r="DK70" s="115"/>
      <c r="DS70" s="159"/>
    </row>
    <row r="71" spans="1:123" x14ac:dyDescent="0.35">
      <c r="C71" s="227"/>
      <c r="M71" s="159"/>
      <c r="U71" s="159"/>
      <c r="V71" s="159"/>
      <c r="W71" s="159"/>
      <c r="BB71" s="254"/>
      <c r="BC71" s="254"/>
      <c r="BD71" s="254"/>
      <c r="BM71" s="159"/>
      <c r="BN71" s="159"/>
      <c r="CO71" s="159"/>
      <c r="CT71" s="159"/>
      <c r="CU71" s="159"/>
      <c r="CZ71" s="114"/>
      <c r="DE71" s="159"/>
      <c r="DF71" s="226"/>
      <c r="DK71" s="114"/>
      <c r="DS71" s="159"/>
    </row>
    <row r="72" spans="1:123" x14ac:dyDescent="0.35">
      <c r="C72" s="227"/>
      <c r="M72" s="159"/>
      <c r="N72" s="159"/>
      <c r="U72" s="159"/>
      <c r="V72" s="159"/>
      <c r="W72" s="159"/>
      <c r="BB72" s="254"/>
      <c r="BC72" s="254"/>
      <c r="BD72" s="254"/>
      <c r="BM72" s="159"/>
      <c r="BN72" s="159"/>
      <c r="CO72" s="159"/>
      <c r="CT72" s="159"/>
      <c r="CU72" s="159"/>
      <c r="DE72" s="159"/>
      <c r="DF72" s="224"/>
      <c r="DS72" s="159"/>
    </row>
    <row r="73" spans="1:123" x14ac:dyDescent="0.35">
      <c r="C73" s="227"/>
      <c r="M73" s="159"/>
      <c r="N73" s="159"/>
      <c r="U73" s="159"/>
      <c r="V73" s="159"/>
      <c r="W73" s="159"/>
      <c r="BM73" s="159"/>
      <c r="BN73" s="159"/>
      <c r="CO73" s="159"/>
      <c r="CT73" s="159"/>
      <c r="CU73" s="159"/>
      <c r="CZ73" s="115"/>
      <c r="DE73" s="159"/>
      <c r="DF73" s="225"/>
      <c r="DK73" s="115"/>
      <c r="DS73" s="159"/>
    </row>
    <row r="74" spans="1:123" x14ac:dyDescent="0.35">
      <c r="C74" s="227"/>
      <c r="M74" s="159"/>
      <c r="N74" s="159"/>
      <c r="U74" s="159"/>
      <c r="V74" s="159"/>
      <c r="W74" s="159"/>
      <c r="BD74" s="238"/>
      <c r="BE74" s="238"/>
      <c r="BF74" s="238"/>
      <c r="BM74" s="159"/>
      <c r="BN74" s="159"/>
      <c r="CO74" s="159"/>
      <c r="CT74" s="159"/>
      <c r="CU74" s="159"/>
      <c r="CZ74" s="115"/>
      <c r="DE74" s="159"/>
      <c r="DF74" s="225"/>
      <c r="DK74" s="115"/>
      <c r="DS74" s="159"/>
    </row>
    <row r="75" spans="1:123" x14ac:dyDescent="0.35">
      <c r="C75" s="227"/>
      <c r="M75" s="159"/>
      <c r="N75" s="159"/>
      <c r="U75" s="159"/>
      <c r="V75" s="159"/>
      <c r="W75" s="159"/>
      <c r="BD75" s="238"/>
      <c r="BE75" s="238"/>
      <c r="BF75" s="238"/>
      <c r="BG75" s="135"/>
      <c r="BH75" s="135"/>
      <c r="BM75" s="159"/>
      <c r="BN75" s="159"/>
      <c r="CO75" s="159"/>
      <c r="CT75" s="159"/>
      <c r="CU75" s="159"/>
      <c r="DE75" s="159"/>
      <c r="DF75" s="31"/>
      <c r="DL75" s="224"/>
      <c r="DS75" s="159"/>
    </row>
  </sheetData>
  <mergeCells count="1945">
    <mergeCell ref="BB61:BD61"/>
    <mergeCell ref="BB62:BD64"/>
    <mergeCell ref="BB67:BD69"/>
    <mergeCell ref="BB70:BD72"/>
    <mergeCell ref="BD74:BF75"/>
    <mergeCell ref="DH59:DI59"/>
    <mergeCell ref="DJ59:DK59"/>
    <mergeCell ref="DN59:DQ59"/>
    <mergeCell ref="AK60:AL60"/>
    <mergeCell ref="AM60:AV60"/>
    <mergeCell ref="BC60:BD60"/>
    <mergeCell ref="CT59:CU59"/>
    <mergeCell ref="CW59:CX59"/>
    <mergeCell ref="CY59:CZ59"/>
    <mergeCell ref="DA59:DB59"/>
    <mergeCell ref="DC59:DD59"/>
    <mergeCell ref="DE59:DF59"/>
    <mergeCell ref="CG59:CH59"/>
    <mergeCell ref="CI59:CJ59"/>
    <mergeCell ref="CK59:CL59"/>
    <mergeCell ref="CM59:CN59"/>
    <mergeCell ref="CP59:CQ59"/>
    <mergeCell ref="CR59:CS59"/>
    <mergeCell ref="BU59:BV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P59:BQ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A58:DB58"/>
    <mergeCell ref="DC58:DD58"/>
    <mergeCell ref="DE58:DF58"/>
    <mergeCell ref="DH58:DI58"/>
    <mergeCell ref="DJ58:DK58"/>
    <mergeCell ref="DN58:DQ58"/>
    <mergeCell ref="CM58:CN58"/>
    <mergeCell ref="CP58:CQ58"/>
    <mergeCell ref="CR58:CS58"/>
    <mergeCell ref="CT58:CU58"/>
    <mergeCell ref="CW58:CX58"/>
    <mergeCell ref="CY58:CZ58"/>
    <mergeCell ref="CA58:CB58"/>
    <mergeCell ref="CC58:CD58"/>
    <mergeCell ref="CE58:CF58"/>
    <mergeCell ref="CG58:CH58"/>
    <mergeCell ref="CI58:CJ58"/>
    <mergeCell ref="CK58:CL58"/>
    <mergeCell ref="BI58:BJ58"/>
    <mergeCell ref="BK58:BL58"/>
    <mergeCell ref="BP58:BQ58"/>
    <mergeCell ref="BU58:BV58"/>
    <mergeCell ref="BW58:BX58"/>
    <mergeCell ref="BY58:BZ58"/>
    <mergeCell ref="AW58:AX58"/>
    <mergeCell ref="AY58:AZ58"/>
    <mergeCell ref="BA58:BB58"/>
    <mergeCell ref="BC58:BD58"/>
    <mergeCell ref="BE58:BF58"/>
    <mergeCell ref="BG58:BH58"/>
    <mergeCell ref="AK58:AL58"/>
    <mergeCell ref="AM58:AN58"/>
    <mergeCell ref="AO58:AP58"/>
    <mergeCell ref="AQ58:AR58"/>
    <mergeCell ref="AS58:AT58"/>
    <mergeCell ref="AU58:AV58"/>
    <mergeCell ref="Y58:Z58"/>
    <mergeCell ref="AA58:AB58"/>
    <mergeCell ref="AC58:AD58"/>
    <mergeCell ref="AE58:AF58"/>
    <mergeCell ref="AG58:AH58"/>
    <mergeCell ref="AI58:AJ58"/>
    <mergeCell ref="DN57:DQ57"/>
    <mergeCell ref="BW57:BX57"/>
    <mergeCell ref="AU57:AV57"/>
    <mergeCell ref="AW57:AX57"/>
    <mergeCell ref="AY57:AZ57"/>
    <mergeCell ref="BA57:BB57"/>
    <mergeCell ref="BC57:BD57"/>
    <mergeCell ref="BE57:BF57"/>
    <mergeCell ref="AI57:AJ57"/>
    <mergeCell ref="AK57:AL57"/>
    <mergeCell ref="AM57:AN57"/>
    <mergeCell ref="AO57:AP57"/>
    <mergeCell ref="AQ57:AR57"/>
    <mergeCell ref="AS57:AT57"/>
    <mergeCell ref="E58:F58"/>
    <mergeCell ref="G58:H58"/>
    <mergeCell ref="I58:J58"/>
    <mergeCell ref="K58:L58"/>
    <mergeCell ref="M58:N58"/>
    <mergeCell ref="O58:P58"/>
    <mergeCell ref="Q58:R58"/>
    <mergeCell ref="S58:T58"/>
    <mergeCell ref="U58:V58"/>
    <mergeCell ref="CY57:CZ57"/>
    <mergeCell ref="DA57:DB57"/>
    <mergeCell ref="DC57:DD57"/>
    <mergeCell ref="DE57:DF57"/>
    <mergeCell ref="DH57:DI57"/>
    <mergeCell ref="DJ57:DK57"/>
    <mergeCell ref="CK57:CL57"/>
    <mergeCell ref="CM57:CN57"/>
    <mergeCell ref="CP57:CQ57"/>
    <mergeCell ref="CR57:CS57"/>
    <mergeCell ref="CT57:CU57"/>
    <mergeCell ref="CW57:CX57"/>
    <mergeCell ref="BY57:BZ57"/>
    <mergeCell ref="CA57:CB57"/>
    <mergeCell ref="CC57:CD57"/>
    <mergeCell ref="CE57:CF57"/>
    <mergeCell ref="CG57:CH57"/>
    <mergeCell ref="CI57:CJ57"/>
    <mergeCell ref="BG57:BH57"/>
    <mergeCell ref="BI57:BJ57"/>
    <mergeCell ref="BK57:BL57"/>
    <mergeCell ref="BP57:BQ57"/>
    <mergeCell ref="BU57:BV57"/>
    <mergeCell ref="U57:V57"/>
    <mergeCell ref="Y57:Z57"/>
    <mergeCell ref="AA57:AB57"/>
    <mergeCell ref="AC57:AD57"/>
    <mergeCell ref="AE57:AF57"/>
    <mergeCell ref="AG57:AH57"/>
    <mergeCell ref="DJ56:DK56"/>
    <mergeCell ref="DN56:DQ56"/>
    <mergeCell ref="E57:F57"/>
    <mergeCell ref="G57:H57"/>
    <mergeCell ref="I57:J57"/>
    <mergeCell ref="K57:L57"/>
    <mergeCell ref="M57:N57"/>
    <mergeCell ref="O57:P57"/>
    <mergeCell ref="Q57:R57"/>
    <mergeCell ref="S57:T57"/>
    <mergeCell ref="CW56:CX56"/>
    <mergeCell ref="CY56:CZ56"/>
    <mergeCell ref="DA56:DB56"/>
    <mergeCell ref="DC56:DD56"/>
    <mergeCell ref="DE56:DF56"/>
    <mergeCell ref="DH56:DI56"/>
    <mergeCell ref="CI56:CJ56"/>
    <mergeCell ref="CK56:CL56"/>
    <mergeCell ref="CM56:CN56"/>
    <mergeCell ref="CP56:CQ56"/>
    <mergeCell ref="CR56:CS56"/>
    <mergeCell ref="CT56:CU56"/>
    <mergeCell ref="BW56:BX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K56:BL56"/>
    <mergeCell ref="BP56:BQ56"/>
    <mergeCell ref="BU56:BV56"/>
    <mergeCell ref="AS56:AT56"/>
    <mergeCell ref="AU56:AV56"/>
    <mergeCell ref="AW56:AX56"/>
    <mergeCell ref="AY56:AZ56"/>
    <mergeCell ref="BA56:BB56"/>
    <mergeCell ref="BC56:BD56"/>
    <mergeCell ref="AG56:AH56"/>
    <mergeCell ref="AI56:AJ56"/>
    <mergeCell ref="AK56:AL56"/>
    <mergeCell ref="AM56:AN56"/>
    <mergeCell ref="AO56:AP56"/>
    <mergeCell ref="AQ56:AR56"/>
    <mergeCell ref="S56:T56"/>
    <mergeCell ref="U56:V56"/>
    <mergeCell ref="Y56:Z56"/>
    <mergeCell ref="AA56:AB56"/>
    <mergeCell ref="AC56:AD56"/>
    <mergeCell ref="AE56:AF56"/>
    <mergeCell ref="DH55:DI55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CT55:CU55"/>
    <mergeCell ref="CW55:CX55"/>
    <mergeCell ref="CY55:CZ55"/>
    <mergeCell ref="DA55:DB55"/>
    <mergeCell ref="DC55:DD55"/>
    <mergeCell ref="DE55:DF55"/>
    <mergeCell ref="CG55:CH55"/>
    <mergeCell ref="CI55:CJ55"/>
    <mergeCell ref="CK55:CL55"/>
    <mergeCell ref="CM55:CN55"/>
    <mergeCell ref="CP55:CQ55"/>
    <mergeCell ref="CR55:CS55"/>
    <mergeCell ref="BU55:BV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P55:BQ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A54:DB54"/>
    <mergeCell ref="DC54:DD54"/>
    <mergeCell ref="DE54:DF54"/>
    <mergeCell ref="DH54:DI54"/>
    <mergeCell ref="DJ54:DK54"/>
    <mergeCell ref="AW54:AX54"/>
    <mergeCell ref="AY54:AZ54"/>
    <mergeCell ref="BA54:BB54"/>
    <mergeCell ref="BC54:BD54"/>
    <mergeCell ref="BE54:BF54"/>
    <mergeCell ref="BG54:BH54"/>
    <mergeCell ref="AK54:AL54"/>
    <mergeCell ref="AM54:AN54"/>
    <mergeCell ref="AO54:AP54"/>
    <mergeCell ref="AQ54:AR54"/>
    <mergeCell ref="AS54:AT54"/>
    <mergeCell ref="AU54:AV54"/>
    <mergeCell ref="Y54:Z54"/>
    <mergeCell ref="AA54:AB54"/>
    <mergeCell ref="AC54:AD54"/>
    <mergeCell ref="DN54:DQ54"/>
    <mergeCell ref="CM54:CN54"/>
    <mergeCell ref="CP54:CQ54"/>
    <mergeCell ref="CR54:CS54"/>
    <mergeCell ref="CT54:CU54"/>
    <mergeCell ref="CW54:CX54"/>
    <mergeCell ref="CY54:CZ54"/>
    <mergeCell ref="CA54:CB54"/>
    <mergeCell ref="CC54:CD54"/>
    <mergeCell ref="CE54:CF54"/>
    <mergeCell ref="CG54:CH54"/>
    <mergeCell ref="CI54:CJ54"/>
    <mergeCell ref="CK54:CL54"/>
    <mergeCell ref="BI54:BJ54"/>
    <mergeCell ref="BK54:BL54"/>
    <mergeCell ref="BP54:BQ54"/>
    <mergeCell ref="BU54:BV54"/>
    <mergeCell ref="BW54:BX54"/>
    <mergeCell ref="BY54:BZ54"/>
    <mergeCell ref="AE54:AF54"/>
    <mergeCell ref="AG54:AH54"/>
    <mergeCell ref="AI54:AJ54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CY53:CZ53"/>
    <mergeCell ref="DA53:DB53"/>
    <mergeCell ref="DC53:DD53"/>
    <mergeCell ref="DE53:DF53"/>
    <mergeCell ref="DH53:DI53"/>
    <mergeCell ref="DJ53:DK53"/>
    <mergeCell ref="CK53:CL53"/>
    <mergeCell ref="CM53:CN53"/>
    <mergeCell ref="CP53:CQ53"/>
    <mergeCell ref="CR53:CS53"/>
    <mergeCell ref="CT53:CU53"/>
    <mergeCell ref="CW53:CX53"/>
    <mergeCell ref="BY53:BZ53"/>
    <mergeCell ref="CA53:CB53"/>
    <mergeCell ref="CC53:CD53"/>
    <mergeCell ref="CE53:CF53"/>
    <mergeCell ref="CG53:CH53"/>
    <mergeCell ref="CI53:CJ53"/>
    <mergeCell ref="BG53:BH53"/>
    <mergeCell ref="BI53:BJ53"/>
    <mergeCell ref="BK53:BL53"/>
    <mergeCell ref="BP53:BQ53"/>
    <mergeCell ref="BU53:BV53"/>
    <mergeCell ref="BW53:BX53"/>
    <mergeCell ref="AU53:AV53"/>
    <mergeCell ref="AW53:AX53"/>
    <mergeCell ref="AY53:AZ53"/>
    <mergeCell ref="BA53:BB53"/>
    <mergeCell ref="BC53:BD53"/>
    <mergeCell ref="BE53:BF53"/>
    <mergeCell ref="AI53:AJ53"/>
    <mergeCell ref="AK53:AL53"/>
    <mergeCell ref="AM53:AN53"/>
    <mergeCell ref="AO53:AP53"/>
    <mergeCell ref="AQ53:AR53"/>
    <mergeCell ref="AS53:AT53"/>
    <mergeCell ref="U53:V53"/>
    <mergeCell ref="Y53:Z53"/>
    <mergeCell ref="AA53:AB53"/>
    <mergeCell ref="AC53:AD53"/>
    <mergeCell ref="AE53:AF53"/>
    <mergeCell ref="AG53:AH53"/>
    <mergeCell ref="DJ52:DK52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CW52:CX52"/>
    <mergeCell ref="CY52:CZ52"/>
    <mergeCell ref="DA52:DB52"/>
    <mergeCell ref="DC52:DD52"/>
    <mergeCell ref="DE52:DF52"/>
    <mergeCell ref="DH52:DI52"/>
    <mergeCell ref="CI52:CJ52"/>
    <mergeCell ref="CK52:CL52"/>
    <mergeCell ref="CM52:CN52"/>
    <mergeCell ref="CP52:CQ52"/>
    <mergeCell ref="CR52:CS52"/>
    <mergeCell ref="CT52:CU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BP52:BQ52"/>
    <mergeCell ref="BU52:BV52"/>
    <mergeCell ref="AS52:AT52"/>
    <mergeCell ref="AU52:AV52"/>
    <mergeCell ref="AW52:AX52"/>
    <mergeCell ref="AY52:AZ52"/>
    <mergeCell ref="BA52:BB52"/>
    <mergeCell ref="BC52:BD52"/>
    <mergeCell ref="AG52:AH52"/>
    <mergeCell ref="AI52:AJ52"/>
    <mergeCell ref="AK52:AL52"/>
    <mergeCell ref="AM52:AN52"/>
    <mergeCell ref="AO52:AP52"/>
    <mergeCell ref="AQ52:AR52"/>
    <mergeCell ref="S52:T52"/>
    <mergeCell ref="U52:V52"/>
    <mergeCell ref="Y52:Z52"/>
    <mergeCell ref="AA52:AB52"/>
    <mergeCell ref="AC52:AD52"/>
    <mergeCell ref="AE52:AF52"/>
    <mergeCell ref="DH51:DI51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CT51:CU51"/>
    <mergeCell ref="CW51:CX51"/>
    <mergeCell ref="CY51:CZ51"/>
    <mergeCell ref="DA51:DB51"/>
    <mergeCell ref="DC51:DD51"/>
    <mergeCell ref="DE51:DF51"/>
    <mergeCell ref="CG51:CH51"/>
    <mergeCell ref="CI51:CJ51"/>
    <mergeCell ref="CK51:CL51"/>
    <mergeCell ref="CM51:CN51"/>
    <mergeCell ref="CP51:CQ51"/>
    <mergeCell ref="CR51:CS51"/>
    <mergeCell ref="BU51:BV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P51:BQ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A50:DB50"/>
    <mergeCell ref="DC50:DD50"/>
    <mergeCell ref="DE50:DF50"/>
    <mergeCell ref="DH50:DI50"/>
    <mergeCell ref="DJ50:DK50"/>
    <mergeCell ref="AW50:AX50"/>
    <mergeCell ref="AY50:AZ50"/>
    <mergeCell ref="BA50:BB50"/>
    <mergeCell ref="BC50:BD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Y50:Z50"/>
    <mergeCell ref="AA50:AB50"/>
    <mergeCell ref="AC50:AD50"/>
    <mergeCell ref="DN50:DQ50"/>
    <mergeCell ref="CM50:CN50"/>
    <mergeCell ref="CP50:CQ50"/>
    <mergeCell ref="CR50:CS50"/>
    <mergeCell ref="CT50:CU50"/>
    <mergeCell ref="CW50:CX50"/>
    <mergeCell ref="CY50:CZ50"/>
    <mergeCell ref="CA50:CB50"/>
    <mergeCell ref="CC50:CD50"/>
    <mergeCell ref="CE50:CF50"/>
    <mergeCell ref="CG50:CH50"/>
    <mergeCell ref="CI50:CJ50"/>
    <mergeCell ref="CK50:CL50"/>
    <mergeCell ref="BI50:BJ50"/>
    <mergeCell ref="BK50:BL50"/>
    <mergeCell ref="BP50:BQ50"/>
    <mergeCell ref="BU50:BV50"/>
    <mergeCell ref="BW50:BX50"/>
    <mergeCell ref="BY50:BZ50"/>
    <mergeCell ref="AE50:AF50"/>
    <mergeCell ref="AG50:AH50"/>
    <mergeCell ref="AI50:AJ50"/>
    <mergeCell ref="DN49:DQ49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CY49:CZ49"/>
    <mergeCell ref="DA49:DB49"/>
    <mergeCell ref="DC49:DD49"/>
    <mergeCell ref="DE49:DF49"/>
    <mergeCell ref="DH49:DI49"/>
    <mergeCell ref="DJ49:DK49"/>
    <mergeCell ref="CK49:CL49"/>
    <mergeCell ref="CM49:CN49"/>
    <mergeCell ref="CP49:CQ49"/>
    <mergeCell ref="CR49:CS49"/>
    <mergeCell ref="CT49:CU49"/>
    <mergeCell ref="CW49:CX49"/>
    <mergeCell ref="BY49:BZ49"/>
    <mergeCell ref="CA49:CB49"/>
    <mergeCell ref="CC49:CD49"/>
    <mergeCell ref="CE49:CF49"/>
    <mergeCell ref="CG49:CH49"/>
    <mergeCell ref="CI49:CJ49"/>
    <mergeCell ref="BG49:BH49"/>
    <mergeCell ref="BI49:BJ49"/>
    <mergeCell ref="BK49:BL49"/>
    <mergeCell ref="BP49:BQ49"/>
    <mergeCell ref="BU49:BV49"/>
    <mergeCell ref="BW49:BX49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U49:V49"/>
    <mergeCell ref="Y49:Z49"/>
    <mergeCell ref="AA49:AB49"/>
    <mergeCell ref="AC49:AD49"/>
    <mergeCell ref="AE49:AF49"/>
    <mergeCell ref="AG49:AH49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S49:T49"/>
    <mergeCell ref="CW47:CX47"/>
    <mergeCell ref="CY47:CZ47"/>
    <mergeCell ref="DA47:DB47"/>
    <mergeCell ref="DC47:DD47"/>
    <mergeCell ref="DE47:DF47"/>
    <mergeCell ref="DH47:DI47"/>
    <mergeCell ref="CI47:CJ47"/>
    <mergeCell ref="CK47:CL47"/>
    <mergeCell ref="CM47:CN47"/>
    <mergeCell ref="CP47:CQ47"/>
    <mergeCell ref="CR47:CS47"/>
    <mergeCell ref="CT47:CU47"/>
    <mergeCell ref="BW47:BX47"/>
    <mergeCell ref="BY47:BZ47"/>
    <mergeCell ref="CA47:CB47"/>
    <mergeCell ref="CC47:CD47"/>
    <mergeCell ref="CE47:CF47"/>
    <mergeCell ref="CG47:CH47"/>
    <mergeCell ref="BE47:BF47"/>
    <mergeCell ref="BG47:BH47"/>
    <mergeCell ref="BI47:BJ47"/>
    <mergeCell ref="BK47:BL47"/>
    <mergeCell ref="BP47:BQ47"/>
    <mergeCell ref="BU47:BV47"/>
    <mergeCell ref="AS47:AT47"/>
    <mergeCell ref="AU47:AV47"/>
    <mergeCell ref="AW47:AX47"/>
    <mergeCell ref="AY47:AZ47"/>
    <mergeCell ref="BA47:BB47"/>
    <mergeCell ref="BC47:BD47"/>
    <mergeCell ref="AG47:AH47"/>
    <mergeCell ref="AI47:AJ47"/>
    <mergeCell ref="AK47:AL47"/>
    <mergeCell ref="AM47:AN47"/>
    <mergeCell ref="AO47:AP47"/>
    <mergeCell ref="AQ47:AR47"/>
    <mergeCell ref="S47:T47"/>
    <mergeCell ref="U47:V47"/>
    <mergeCell ref="Y47:Z47"/>
    <mergeCell ref="AA47:AB47"/>
    <mergeCell ref="AC47:AD47"/>
    <mergeCell ref="AE47:AF47"/>
    <mergeCell ref="DH45:DI45"/>
    <mergeCell ref="DJ45:DK45"/>
    <mergeCell ref="DN45:DQ45"/>
    <mergeCell ref="E47:F47"/>
    <mergeCell ref="G47:H47"/>
    <mergeCell ref="I47:J47"/>
    <mergeCell ref="K47:L47"/>
    <mergeCell ref="M47:N47"/>
    <mergeCell ref="O47:P47"/>
    <mergeCell ref="Q47:R47"/>
    <mergeCell ref="CT45:CU45"/>
    <mergeCell ref="CW45:CX45"/>
    <mergeCell ref="CY45:CZ45"/>
    <mergeCell ref="DA45:DB45"/>
    <mergeCell ref="DC45:DD45"/>
    <mergeCell ref="DE45:DF45"/>
    <mergeCell ref="CG45:CH45"/>
    <mergeCell ref="CI45:CJ45"/>
    <mergeCell ref="CK45:CL45"/>
    <mergeCell ref="CM45:CN45"/>
    <mergeCell ref="CP45:CQ45"/>
    <mergeCell ref="CR45:CS45"/>
    <mergeCell ref="BU45:BV45"/>
    <mergeCell ref="BW45:BX45"/>
    <mergeCell ref="BY45:BZ45"/>
    <mergeCell ref="CA45:CB45"/>
    <mergeCell ref="CC45:CD45"/>
    <mergeCell ref="CE45:CF45"/>
    <mergeCell ref="BC45:BD45"/>
    <mergeCell ref="BE45:BF45"/>
    <mergeCell ref="BG45:BH45"/>
    <mergeCell ref="BI45:BJ45"/>
    <mergeCell ref="BK45:BL45"/>
    <mergeCell ref="BP45:BQ45"/>
    <mergeCell ref="AQ45:AR45"/>
    <mergeCell ref="AS45:AT45"/>
    <mergeCell ref="AU45:AV45"/>
    <mergeCell ref="AW45:AX45"/>
    <mergeCell ref="AY45:AZ45"/>
    <mergeCell ref="BA45:BB45"/>
    <mergeCell ref="AE45:AF45"/>
    <mergeCell ref="AG45:AH45"/>
    <mergeCell ref="AI45:AJ45"/>
    <mergeCell ref="AK45:AL45"/>
    <mergeCell ref="AM45:AN45"/>
    <mergeCell ref="AO45:AP45"/>
    <mergeCell ref="Q45:R45"/>
    <mergeCell ref="S45:T45"/>
    <mergeCell ref="U45:V45"/>
    <mergeCell ref="Y45:Z45"/>
    <mergeCell ref="AA45:AB45"/>
    <mergeCell ref="AC45:AD45"/>
    <mergeCell ref="E45:F45"/>
    <mergeCell ref="G45:H45"/>
    <mergeCell ref="I45:J45"/>
    <mergeCell ref="K45:L45"/>
    <mergeCell ref="M45:N45"/>
    <mergeCell ref="O45:P45"/>
    <mergeCell ref="DA43:DB43"/>
    <mergeCell ref="DC43:DD43"/>
    <mergeCell ref="DE43:DF43"/>
    <mergeCell ref="DH43:DI43"/>
    <mergeCell ref="DJ43:DK43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DN43:DQ43"/>
    <mergeCell ref="CM43:CN43"/>
    <mergeCell ref="CP43:CQ43"/>
    <mergeCell ref="CR43:CS43"/>
    <mergeCell ref="CT43:CU43"/>
    <mergeCell ref="CW43:CX43"/>
    <mergeCell ref="CY43:CZ43"/>
    <mergeCell ref="CA43:CB43"/>
    <mergeCell ref="CC43:CD43"/>
    <mergeCell ref="CE43:CF43"/>
    <mergeCell ref="CG43:CH43"/>
    <mergeCell ref="CI43:CJ43"/>
    <mergeCell ref="CK43:CL43"/>
    <mergeCell ref="BI43:BJ43"/>
    <mergeCell ref="BK43:BL43"/>
    <mergeCell ref="BP43:BQ43"/>
    <mergeCell ref="BU43:BV43"/>
    <mergeCell ref="BW43:BX43"/>
    <mergeCell ref="BY43:BZ43"/>
    <mergeCell ref="AE43:AF43"/>
    <mergeCell ref="AG43:AH43"/>
    <mergeCell ref="AI43:AJ43"/>
    <mergeCell ref="DN41:DQ41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Y41:CZ41"/>
    <mergeCell ref="DA41:DB41"/>
    <mergeCell ref="DC41:DD41"/>
    <mergeCell ref="DE41:DF41"/>
    <mergeCell ref="DH41:DI41"/>
    <mergeCell ref="DJ41:DK41"/>
    <mergeCell ref="CK41:CL41"/>
    <mergeCell ref="CM41:CN41"/>
    <mergeCell ref="CP41:CQ41"/>
    <mergeCell ref="CR41:CS41"/>
    <mergeCell ref="CT41:CU41"/>
    <mergeCell ref="CW41:CX41"/>
    <mergeCell ref="BY41:BZ41"/>
    <mergeCell ref="CA41:CB41"/>
    <mergeCell ref="CC41:CD41"/>
    <mergeCell ref="CE41:CF41"/>
    <mergeCell ref="CG41:CH41"/>
    <mergeCell ref="CI41:CJ41"/>
    <mergeCell ref="BG41:BH41"/>
    <mergeCell ref="BI41:BJ41"/>
    <mergeCell ref="BK41:BL41"/>
    <mergeCell ref="BP41:BQ41"/>
    <mergeCell ref="BU41:BV41"/>
    <mergeCell ref="BW41:BX41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U41:V41"/>
    <mergeCell ref="Y41:Z41"/>
    <mergeCell ref="AA41:AB41"/>
    <mergeCell ref="AC41:AD41"/>
    <mergeCell ref="AE41:AF41"/>
    <mergeCell ref="AG41:AH41"/>
    <mergeCell ref="DJ40:DK40"/>
    <mergeCell ref="DN40:DQ40"/>
    <mergeCell ref="E41:F41"/>
    <mergeCell ref="G41:H41"/>
    <mergeCell ref="I41:J41"/>
    <mergeCell ref="K41:L41"/>
    <mergeCell ref="M41:N41"/>
    <mergeCell ref="O41:P41"/>
    <mergeCell ref="Q41:R41"/>
    <mergeCell ref="S41:T41"/>
    <mergeCell ref="CW40:CX40"/>
    <mergeCell ref="CY40:CZ40"/>
    <mergeCell ref="DA40:DB40"/>
    <mergeCell ref="DC40:DD40"/>
    <mergeCell ref="DE40:DF40"/>
    <mergeCell ref="DH40:DI40"/>
    <mergeCell ref="CI40:CJ40"/>
    <mergeCell ref="CK40:CL40"/>
    <mergeCell ref="CM40:CN40"/>
    <mergeCell ref="CP40:CQ40"/>
    <mergeCell ref="CR40:CS40"/>
    <mergeCell ref="CT40:CU40"/>
    <mergeCell ref="BW40:BX40"/>
    <mergeCell ref="BY40:BZ40"/>
    <mergeCell ref="CA40:CB40"/>
    <mergeCell ref="CC40:CD40"/>
    <mergeCell ref="CE40:CF40"/>
    <mergeCell ref="CG40:CH40"/>
    <mergeCell ref="BE40:BF40"/>
    <mergeCell ref="BG40:BH40"/>
    <mergeCell ref="BI40:BJ40"/>
    <mergeCell ref="BK40:BL40"/>
    <mergeCell ref="BP40:BQ40"/>
    <mergeCell ref="BU40:BV40"/>
    <mergeCell ref="AS40:AT40"/>
    <mergeCell ref="AU40:AV40"/>
    <mergeCell ref="AW40:AX40"/>
    <mergeCell ref="AY40:AZ40"/>
    <mergeCell ref="BA40:BB40"/>
    <mergeCell ref="BC40:BD40"/>
    <mergeCell ref="AG40:AH40"/>
    <mergeCell ref="AI40:AJ40"/>
    <mergeCell ref="AK40:AL40"/>
    <mergeCell ref="AM40:AN40"/>
    <mergeCell ref="AO40:AP40"/>
    <mergeCell ref="AQ40:AR40"/>
    <mergeCell ref="S40:T40"/>
    <mergeCell ref="U40:V40"/>
    <mergeCell ref="Y40:Z40"/>
    <mergeCell ref="AA40:AB40"/>
    <mergeCell ref="AC40:AD40"/>
    <mergeCell ref="AE40:AF40"/>
    <mergeCell ref="DH38:DI38"/>
    <mergeCell ref="DJ38:DK38"/>
    <mergeCell ref="DN38:DQ38"/>
    <mergeCell ref="E40:F40"/>
    <mergeCell ref="G40:H40"/>
    <mergeCell ref="I40:J40"/>
    <mergeCell ref="K40:L40"/>
    <mergeCell ref="M40:N40"/>
    <mergeCell ref="O40:P40"/>
    <mergeCell ref="Q40:R40"/>
    <mergeCell ref="CT38:CU38"/>
    <mergeCell ref="CW38:CX38"/>
    <mergeCell ref="CY38:CZ38"/>
    <mergeCell ref="DA38:DB38"/>
    <mergeCell ref="DC38:DD38"/>
    <mergeCell ref="DE38:DF38"/>
    <mergeCell ref="CG38:CH38"/>
    <mergeCell ref="CI38:CJ38"/>
    <mergeCell ref="CK38:CL38"/>
    <mergeCell ref="CM38:CN38"/>
    <mergeCell ref="CP38:CQ38"/>
    <mergeCell ref="CR38:CS38"/>
    <mergeCell ref="BU38:BV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P38:BQ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A36:DB36"/>
    <mergeCell ref="DC36:DD36"/>
    <mergeCell ref="DE36:DF36"/>
    <mergeCell ref="DH36:DI36"/>
    <mergeCell ref="DJ36:DK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Y36:Z36"/>
    <mergeCell ref="AA36:AB36"/>
    <mergeCell ref="AC36:AD36"/>
    <mergeCell ref="DN36:DQ36"/>
    <mergeCell ref="CM36:CN36"/>
    <mergeCell ref="CP36:CQ36"/>
    <mergeCell ref="CR36:CS36"/>
    <mergeCell ref="CT36:CU36"/>
    <mergeCell ref="CW36:CX36"/>
    <mergeCell ref="CY36:CZ36"/>
    <mergeCell ref="CA36:CB36"/>
    <mergeCell ref="CC36:CD36"/>
    <mergeCell ref="CE36:CF36"/>
    <mergeCell ref="CG36:CH36"/>
    <mergeCell ref="CI36:CJ36"/>
    <mergeCell ref="CK36:CL36"/>
    <mergeCell ref="BI36:BJ36"/>
    <mergeCell ref="BK36:BL36"/>
    <mergeCell ref="BP36:BQ36"/>
    <mergeCell ref="BU36:BV36"/>
    <mergeCell ref="BW36:BX36"/>
    <mergeCell ref="BY36:BZ36"/>
    <mergeCell ref="AE36:AF36"/>
    <mergeCell ref="AG36:AH36"/>
    <mergeCell ref="AI36:AJ36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CY35:CZ35"/>
    <mergeCell ref="DA35:DB35"/>
    <mergeCell ref="DC35:DD35"/>
    <mergeCell ref="DE35:DF35"/>
    <mergeCell ref="DH35:DI35"/>
    <mergeCell ref="DJ35:DK35"/>
    <mergeCell ref="CK35:CL35"/>
    <mergeCell ref="CM35:CN35"/>
    <mergeCell ref="CP35:CQ35"/>
    <mergeCell ref="CR35:CS35"/>
    <mergeCell ref="CT35:CU35"/>
    <mergeCell ref="CW35:CX35"/>
    <mergeCell ref="BY35:BZ35"/>
    <mergeCell ref="CA35:CB35"/>
    <mergeCell ref="CC35:CD35"/>
    <mergeCell ref="CE35:CF35"/>
    <mergeCell ref="CG35:CH35"/>
    <mergeCell ref="CI35:CJ35"/>
    <mergeCell ref="BG35:BH35"/>
    <mergeCell ref="BI35:BJ35"/>
    <mergeCell ref="BK35:BL35"/>
    <mergeCell ref="BP35:BQ35"/>
    <mergeCell ref="BU35:BV35"/>
    <mergeCell ref="BW35:BX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U35:V35"/>
    <mergeCell ref="Y35:Z35"/>
    <mergeCell ref="AA35:AB35"/>
    <mergeCell ref="AC35:AD35"/>
    <mergeCell ref="AE35:AF35"/>
    <mergeCell ref="AG35:AH35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CW34:CX34"/>
    <mergeCell ref="CY34:CZ34"/>
    <mergeCell ref="DA34:DB34"/>
    <mergeCell ref="DC34:DD34"/>
    <mergeCell ref="DE34:DF34"/>
    <mergeCell ref="DH34:DI34"/>
    <mergeCell ref="CI34:CJ34"/>
    <mergeCell ref="CK34:CL34"/>
    <mergeCell ref="CM34:CN34"/>
    <mergeCell ref="CP34:CQ34"/>
    <mergeCell ref="CR34:CS34"/>
    <mergeCell ref="CT34:CU34"/>
    <mergeCell ref="BW34:BX34"/>
    <mergeCell ref="BY34:BZ34"/>
    <mergeCell ref="CA34:CB34"/>
    <mergeCell ref="CC34:CD34"/>
    <mergeCell ref="CE34:CF34"/>
    <mergeCell ref="CG34:CH34"/>
    <mergeCell ref="BE34:BF34"/>
    <mergeCell ref="BG34:BH34"/>
    <mergeCell ref="BI34:BJ34"/>
    <mergeCell ref="BK34:BL34"/>
    <mergeCell ref="BP34:BQ34"/>
    <mergeCell ref="BU34:BV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S34:T34"/>
    <mergeCell ref="U34:V34"/>
    <mergeCell ref="Y34:Z34"/>
    <mergeCell ref="AA34:AB34"/>
    <mergeCell ref="AC34:AD34"/>
    <mergeCell ref="AE34:AF34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CT33:CU33"/>
    <mergeCell ref="CW33:CX33"/>
    <mergeCell ref="CY33:CZ33"/>
    <mergeCell ref="DA33:DB33"/>
    <mergeCell ref="DC33:DD33"/>
    <mergeCell ref="DE33:DF33"/>
    <mergeCell ref="CG33:CH33"/>
    <mergeCell ref="CI33:CJ33"/>
    <mergeCell ref="CK33:CL33"/>
    <mergeCell ref="CM33:CN33"/>
    <mergeCell ref="CP33:CQ33"/>
    <mergeCell ref="CR33:CS33"/>
    <mergeCell ref="BU33:BV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P33:BQ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A32:DB32"/>
    <mergeCell ref="DC32:DD32"/>
    <mergeCell ref="DE32:DF32"/>
    <mergeCell ref="DH32:DI32"/>
    <mergeCell ref="DJ32:DK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Y32:Z32"/>
    <mergeCell ref="AA32:AB32"/>
    <mergeCell ref="AC32:AD32"/>
    <mergeCell ref="DN32:DQ32"/>
    <mergeCell ref="CM32:CN32"/>
    <mergeCell ref="CP32:CQ32"/>
    <mergeCell ref="CR32:CS32"/>
    <mergeCell ref="CT32:CU32"/>
    <mergeCell ref="CW32:CX32"/>
    <mergeCell ref="CY32:CZ32"/>
    <mergeCell ref="CA32:CB32"/>
    <mergeCell ref="CC32:CD32"/>
    <mergeCell ref="CE32:CF32"/>
    <mergeCell ref="CG32:CH32"/>
    <mergeCell ref="CI32:CJ32"/>
    <mergeCell ref="CK32:CL32"/>
    <mergeCell ref="BI32:BJ32"/>
    <mergeCell ref="BK32:BL32"/>
    <mergeCell ref="BP32:BQ32"/>
    <mergeCell ref="BU32:BV32"/>
    <mergeCell ref="BW32:BX32"/>
    <mergeCell ref="BY32:BZ32"/>
    <mergeCell ref="AE32:AF32"/>
    <mergeCell ref="AG32:AH32"/>
    <mergeCell ref="AI32:AJ32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CY31:CZ31"/>
    <mergeCell ref="DA31:DB31"/>
    <mergeCell ref="DC31:DD31"/>
    <mergeCell ref="DE31:DF31"/>
    <mergeCell ref="DH31:DI31"/>
    <mergeCell ref="DJ31:DK31"/>
    <mergeCell ref="CK31:CL31"/>
    <mergeCell ref="CM31:CN31"/>
    <mergeCell ref="CP31:CQ31"/>
    <mergeCell ref="CR31:CS31"/>
    <mergeCell ref="CT31:CU31"/>
    <mergeCell ref="CW31:CX31"/>
    <mergeCell ref="BY31:BZ31"/>
    <mergeCell ref="CA31:CB31"/>
    <mergeCell ref="CC31:CD31"/>
    <mergeCell ref="CE31:CF31"/>
    <mergeCell ref="CG31:CH31"/>
    <mergeCell ref="CI31:CJ31"/>
    <mergeCell ref="BG31:BH31"/>
    <mergeCell ref="BI31:BJ31"/>
    <mergeCell ref="BK31:BL31"/>
    <mergeCell ref="BP31:BQ31"/>
    <mergeCell ref="BU31:BV31"/>
    <mergeCell ref="BW31:BX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U31:V31"/>
    <mergeCell ref="Y31:Z31"/>
    <mergeCell ref="AA31:AB31"/>
    <mergeCell ref="AC31:AD31"/>
    <mergeCell ref="AE31:AF31"/>
    <mergeCell ref="AG31:AH31"/>
    <mergeCell ref="DJ30:DK30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CW30:CX30"/>
    <mergeCell ref="CY30:CZ30"/>
    <mergeCell ref="DA30:DB30"/>
    <mergeCell ref="DC30:DD30"/>
    <mergeCell ref="DE30:DF30"/>
    <mergeCell ref="DH30:DI30"/>
    <mergeCell ref="CI30:CJ30"/>
    <mergeCell ref="CK30:CL30"/>
    <mergeCell ref="CM30:CN30"/>
    <mergeCell ref="CP30:CQ30"/>
    <mergeCell ref="CR30:CS30"/>
    <mergeCell ref="CT30:CU30"/>
    <mergeCell ref="BW30:BX30"/>
    <mergeCell ref="BY30:BZ30"/>
    <mergeCell ref="CA30:CB30"/>
    <mergeCell ref="CC30:CD30"/>
    <mergeCell ref="CE30:CF30"/>
    <mergeCell ref="CG30:CH30"/>
    <mergeCell ref="BE30:BF30"/>
    <mergeCell ref="BG30:BH30"/>
    <mergeCell ref="BI30:BJ30"/>
    <mergeCell ref="BK30:BL30"/>
    <mergeCell ref="BP30:BQ30"/>
    <mergeCell ref="BU30:BV30"/>
    <mergeCell ref="AS30:AT30"/>
    <mergeCell ref="AU30:AV30"/>
    <mergeCell ref="AW30:AX30"/>
    <mergeCell ref="AY30:AZ30"/>
    <mergeCell ref="BA30:BB30"/>
    <mergeCell ref="BC30:BD30"/>
    <mergeCell ref="AG30:AH30"/>
    <mergeCell ref="AI30:AJ30"/>
    <mergeCell ref="AK30:AL30"/>
    <mergeCell ref="AM30:AN30"/>
    <mergeCell ref="AO30:AP30"/>
    <mergeCell ref="AQ30:AR30"/>
    <mergeCell ref="S30:T30"/>
    <mergeCell ref="U30:V30"/>
    <mergeCell ref="Y30:Z30"/>
    <mergeCell ref="AA30:AB30"/>
    <mergeCell ref="AC30:AD30"/>
    <mergeCell ref="AE30:AF30"/>
    <mergeCell ref="DH29:DI29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CT29:CU29"/>
    <mergeCell ref="CW29:CX29"/>
    <mergeCell ref="CY29:CZ29"/>
    <mergeCell ref="DA29:DB29"/>
    <mergeCell ref="DC29:DD29"/>
    <mergeCell ref="DE29:DF29"/>
    <mergeCell ref="CG29:CH29"/>
    <mergeCell ref="CI29:CJ29"/>
    <mergeCell ref="CK29:CL29"/>
    <mergeCell ref="CM29:CN29"/>
    <mergeCell ref="CP29:CQ29"/>
    <mergeCell ref="CR29:CS29"/>
    <mergeCell ref="BU29:BV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P29:BQ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A28:DB28"/>
    <mergeCell ref="DC28:DD28"/>
    <mergeCell ref="DE28:DF28"/>
    <mergeCell ref="DH28:DI28"/>
    <mergeCell ref="DJ28:DK28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AS28:AT28"/>
    <mergeCell ref="AU28:AV28"/>
    <mergeCell ref="Y28:Z28"/>
    <mergeCell ref="AA28:AB28"/>
    <mergeCell ref="AC28:AD28"/>
    <mergeCell ref="DN28:DQ28"/>
    <mergeCell ref="CM28:CN28"/>
    <mergeCell ref="CP28:CQ28"/>
    <mergeCell ref="CR28:CS28"/>
    <mergeCell ref="CT28:CU28"/>
    <mergeCell ref="CW28:CX28"/>
    <mergeCell ref="CY28:CZ28"/>
    <mergeCell ref="CA28:CB28"/>
    <mergeCell ref="CC28:CD28"/>
    <mergeCell ref="CE28:CF28"/>
    <mergeCell ref="CG28:CH28"/>
    <mergeCell ref="CI28:CJ28"/>
    <mergeCell ref="CK28:CL28"/>
    <mergeCell ref="BI28:BJ28"/>
    <mergeCell ref="BK28:BL28"/>
    <mergeCell ref="BP28:BQ28"/>
    <mergeCell ref="BU28:BV28"/>
    <mergeCell ref="BW28:BX28"/>
    <mergeCell ref="BY28:BZ28"/>
    <mergeCell ref="AE28:AF28"/>
    <mergeCell ref="AG28:AH28"/>
    <mergeCell ref="AI28:AJ28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CY27:CZ27"/>
    <mergeCell ref="DA27:DB27"/>
    <mergeCell ref="DC27:DD27"/>
    <mergeCell ref="DE27:DF27"/>
    <mergeCell ref="DH27:DI27"/>
    <mergeCell ref="DJ27:DK27"/>
    <mergeCell ref="CK27:CL27"/>
    <mergeCell ref="CM27:CN27"/>
    <mergeCell ref="CP27:CQ27"/>
    <mergeCell ref="CR27:CS27"/>
    <mergeCell ref="CT27:CU27"/>
    <mergeCell ref="CW27:CX27"/>
    <mergeCell ref="BY27:BZ27"/>
    <mergeCell ref="CA27:CB27"/>
    <mergeCell ref="CC27:CD27"/>
    <mergeCell ref="CE27:CF27"/>
    <mergeCell ref="CG27:CH27"/>
    <mergeCell ref="CI27:CJ27"/>
    <mergeCell ref="BG27:BH27"/>
    <mergeCell ref="DJ26:DK26"/>
    <mergeCell ref="DN26:DQ26"/>
    <mergeCell ref="E27:F27"/>
    <mergeCell ref="G27:H27"/>
    <mergeCell ref="I27:J27"/>
    <mergeCell ref="K27:L27"/>
    <mergeCell ref="M27:N27"/>
    <mergeCell ref="O27:P27"/>
    <mergeCell ref="Q27:R27"/>
    <mergeCell ref="S27:T27"/>
    <mergeCell ref="CW26:CX26"/>
    <mergeCell ref="CY26:CZ26"/>
    <mergeCell ref="DA26:DB26"/>
    <mergeCell ref="DC26:DD26"/>
    <mergeCell ref="DE26:DF26"/>
    <mergeCell ref="DH26:DI26"/>
    <mergeCell ref="CI26:CJ26"/>
    <mergeCell ref="CK26:CL26"/>
    <mergeCell ref="CM26:CN26"/>
    <mergeCell ref="CP26:CQ26"/>
    <mergeCell ref="CR26:CS26"/>
    <mergeCell ref="CT26:CU26"/>
    <mergeCell ref="BW26:BX26"/>
    <mergeCell ref="BY26:BZ26"/>
    <mergeCell ref="CA26:CB26"/>
    <mergeCell ref="CC26:CD26"/>
    <mergeCell ref="BI27:BJ27"/>
    <mergeCell ref="BK27:BL27"/>
    <mergeCell ref="BP27:BQ27"/>
    <mergeCell ref="BU27:BV27"/>
    <mergeCell ref="BW27:BX27"/>
    <mergeCell ref="AU27:AV27"/>
    <mergeCell ref="U27:V27"/>
    <mergeCell ref="Y27:Z27"/>
    <mergeCell ref="AA27:AB27"/>
    <mergeCell ref="AC27:AD27"/>
    <mergeCell ref="AE27:AF27"/>
    <mergeCell ref="AG27:AH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CE26:CF26"/>
    <mergeCell ref="CG26:CH26"/>
    <mergeCell ref="BE26:BF26"/>
    <mergeCell ref="BG26:BH26"/>
    <mergeCell ref="BI26:BJ26"/>
    <mergeCell ref="BK26:BL26"/>
    <mergeCell ref="BU26:BV26"/>
    <mergeCell ref="AS26:AT26"/>
    <mergeCell ref="AU26:AV26"/>
    <mergeCell ref="AW26:AX26"/>
    <mergeCell ref="AY26:AZ26"/>
    <mergeCell ref="BA26:BB26"/>
    <mergeCell ref="BC26:BD26"/>
    <mergeCell ref="AG26:AH26"/>
    <mergeCell ref="AI26:AJ26"/>
    <mergeCell ref="AK26:AL26"/>
    <mergeCell ref="AM26:AN26"/>
    <mergeCell ref="AO26:AP26"/>
    <mergeCell ref="AQ26:AR26"/>
    <mergeCell ref="S26:T26"/>
    <mergeCell ref="U26:V26"/>
    <mergeCell ref="Y26:Z26"/>
    <mergeCell ref="AA26:AB26"/>
    <mergeCell ref="AC26:AD26"/>
    <mergeCell ref="AE26:AF26"/>
    <mergeCell ref="BP26:BQ26"/>
    <mergeCell ref="DH24:DI24"/>
    <mergeCell ref="DJ24:DK24"/>
    <mergeCell ref="DN24:DQ24"/>
    <mergeCell ref="E26:F26"/>
    <mergeCell ref="G26:H26"/>
    <mergeCell ref="I26:J26"/>
    <mergeCell ref="K26:L26"/>
    <mergeCell ref="M26:N26"/>
    <mergeCell ref="O26:P26"/>
    <mergeCell ref="Q26:R26"/>
    <mergeCell ref="CT24:CU24"/>
    <mergeCell ref="CW24:CX24"/>
    <mergeCell ref="CY24:CZ24"/>
    <mergeCell ref="DA24:DB24"/>
    <mergeCell ref="DC24:DD24"/>
    <mergeCell ref="DE24:DF24"/>
    <mergeCell ref="CG24:CH24"/>
    <mergeCell ref="CI24:CJ24"/>
    <mergeCell ref="CK24:CL24"/>
    <mergeCell ref="CM24:CN24"/>
    <mergeCell ref="CP24:CQ24"/>
    <mergeCell ref="CR24:CS24"/>
    <mergeCell ref="BU24:BV24"/>
    <mergeCell ref="BW24:BX24"/>
    <mergeCell ref="BY24:BZ24"/>
    <mergeCell ref="CC24:CD24"/>
    <mergeCell ref="CE24:CF24"/>
    <mergeCell ref="BC24:BD24"/>
    <mergeCell ref="BE24:BF24"/>
    <mergeCell ref="BG24:BH24"/>
    <mergeCell ref="BI24:BJ24"/>
    <mergeCell ref="BK24:BL24"/>
    <mergeCell ref="BP24:BQ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CA24:CB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J22:DK22"/>
    <mergeCell ref="DN22:DQ22"/>
    <mergeCell ref="AM23:AN23"/>
    <mergeCell ref="AO23:AP23"/>
    <mergeCell ref="AQ23:AR23"/>
    <mergeCell ref="AS23:AT23"/>
    <mergeCell ref="CW22:CX22"/>
    <mergeCell ref="CY22:CZ22"/>
    <mergeCell ref="DA22:DB22"/>
    <mergeCell ref="DC22:DD22"/>
    <mergeCell ref="DE22:DF22"/>
    <mergeCell ref="DH22:DI22"/>
    <mergeCell ref="CI22:CJ22"/>
    <mergeCell ref="CK22:CL22"/>
    <mergeCell ref="CM22:CN22"/>
    <mergeCell ref="CP22:CQ22"/>
    <mergeCell ref="CR22:CS22"/>
    <mergeCell ref="CT22:CU22"/>
    <mergeCell ref="BW22:BX22"/>
    <mergeCell ref="BY22:BZ22"/>
    <mergeCell ref="CC21:CD21"/>
    <mergeCell ref="CE21:CF21"/>
    <mergeCell ref="AS22:AT22"/>
    <mergeCell ref="AU22:AV22"/>
    <mergeCell ref="AW22:AX22"/>
    <mergeCell ref="AY22:AZ22"/>
    <mergeCell ref="BA22:BB22"/>
    <mergeCell ref="BC22:BD22"/>
    <mergeCell ref="BG21:BH21"/>
    <mergeCell ref="BI21:BJ21"/>
    <mergeCell ref="BK21:BL21"/>
    <mergeCell ref="BP21:BQ21"/>
    <mergeCell ref="AG22:AH22"/>
    <mergeCell ref="AI22:AJ22"/>
    <mergeCell ref="AK22:AL22"/>
    <mergeCell ref="AM22:AN22"/>
    <mergeCell ref="AO22:AP22"/>
    <mergeCell ref="AQ22:AR22"/>
    <mergeCell ref="DH21:DI21"/>
    <mergeCell ref="DJ21:DK21"/>
    <mergeCell ref="DN21:DQ21"/>
    <mergeCell ref="E22:F22"/>
    <mergeCell ref="G22:H22"/>
    <mergeCell ref="I22:J22"/>
    <mergeCell ref="K22:L22"/>
    <mergeCell ref="M22:N22"/>
    <mergeCell ref="O22:P22"/>
    <mergeCell ref="Q22:R22"/>
    <mergeCell ref="CT21:CU21"/>
    <mergeCell ref="CW21:CX21"/>
    <mergeCell ref="CY21:CZ21"/>
    <mergeCell ref="DA21:DB21"/>
    <mergeCell ref="DC21:DD21"/>
    <mergeCell ref="DE21:DF21"/>
    <mergeCell ref="CG21:CH21"/>
    <mergeCell ref="CI21:CJ21"/>
    <mergeCell ref="CK21:CL21"/>
    <mergeCell ref="CM21:CN21"/>
    <mergeCell ref="CP21:CQ21"/>
    <mergeCell ref="CR21:CS21"/>
    <mergeCell ref="BU21:BV21"/>
    <mergeCell ref="BW21:BX21"/>
    <mergeCell ref="BY21:BZ21"/>
    <mergeCell ref="CA21:CB21"/>
    <mergeCell ref="CA22:CB22"/>
    <mergeCell ref="CC22:CD22"/>
    <mergeCell ref="CE22:CF22"/>
    <mergeCell ref="CG22:CH22"/>
    <mergeCell ref="BE22:BF22"/>
    <mergeCell ref="BG22:BH22"/>
    <mergeCell ref="AM21:AN21"/>
    <mergeCell ref="AO21:AP21"/>
    <mergeCell ref="BI20:BJ20"/>
    <mergeCell ref="BK20:BL20"/>
    <mergeCell ref="BP20:BQ20"/>
    <mergeCell ref="Q21:R21"/>
    <mergeCell ref="S21:T21"/>
    <mergeCell ref="U21:V21"/>
    <mergeCell ref="Y21:Z21"/>
    <mergeCell ref="AA21:AB21"/>
    <mergeCell ref="AC21:AD21"/>
    <mergeCell ref="BU20:BV20"/>
    <mergeCell ref="BW20:BX20"/>
    <mergeCell ref="BY20:BZ20"/>
    <mergeCell ref="BG20:BH20"/>
    <mergeCell ref="S22:T22"/>
    <mergeCell ref="U22:V22"/>
    <mergeCell ref="Y22:Z22"/>
    <mergeCell ref="AA22:AB22"/>
    <mergeCell ref="AC22:AD22"/>
    <mergeCell ref="AE22:AF22"/>
    <mergeCell ref="BI22:BJ22"/>
    <mergeCell ref="BK22:BL22"/>
    <mergeCell ref="BP22:BQ22"/>
    <mergeCell ref="BU22:BV22"/>
    <mergeCell ref="E21:F21"/>
    <mergeCell ref="G21:H21"/>
    <mergeCell ref="I21:J21"/>
    <mergeCell ref="K21:L21"/>
    <mergeCell ref="M21:N21"/>
    <mergeCell ref="O21:P21"/>
    <mergeCell ref="AW20:AX20"/>
    <mergeCell ref="AY20:AZ20"/>
    <mergeCell ref="BA20:BB20"/>
    <mergeCell ref="BC20:BD20"/>
    <mergeCell ref="BE20:BF20"/>
    <mergeCell ref="AK20:AL20"/>
    <mergeCell ref="AM20:AN20"/>
    <mergeCell ref="AO20:AP20"/>
    <mergeCell ref="AQ20:AR20"/>
    <mergeCell ref="AS20:AT20"/>
    <mergeCell ref="AU20:AV20"/>
    <mergeCell ref="Y20:Z20"/>
    <mergeCell ref="AA20:AB20"/>
    <mergeCell ref="AC20:AD20"/>
    <mergeCell ref="BC21:BD21"/>
    <mergeCell ref="BE21:BF21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CP19:CQ19"/>
    <mergeCell ref="CR19:CS19"/>
    <mergeCell ref="CT19:CU19"/>
    <mergeCell ref="CW19:CX19"/>
    <mergeCell ref="BY19:BZ19"/>
    <mergeCell ref="DN20:DQ20"/>
    <mergeCell ref="CM20:CN20"/>
    <mergeCell ref="CP20:CQ20"/>
    <mergeCell ref="CR20:CS20"/>
    <mergeCell ref="CT20:CU20"/>
    <mergeCell ref="CW20:CX20"/>
    <mergeCell ref="CY20:CZ20"/>
    <mergeCell ref="CA20:CB20"/>
    <mergeCell ref="CC20:CD20"/>
    <mergeCell ref="CE20:CF20"/>
    <mergeCell ref="CG20:CH20"/>
    <mergeCell ref="CI20:CJ20"/>
    <mergeCell ref="CK20:CL20"/>
    <mergeCell ref="DA20:DB20"/>
    <mergeCell ref="DC20:DD20"/>
    <mergeCell ref="DE20:DF20"/>
    <mergeCell ref="DH20:DI20"/>
    <mergeCell ref="DJ20:DK20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AE20:AF20"/>
    <mergeCell ref="AG20:AH20"/>
    <mergeCell ref="AI20:AJ20"/>
    <mergeCell ref="DN19:DQ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A19:CB19"/>
    <mergeCell ref="CC19:CD19"/>
    <mergeCell ref="CE19:CF19"/>
    <mergeCell ref="CG19:CH19"/>
    <mergeCell ref="CI19:CJ19"/>
    <mergeCell ref="BG19:BH19"/>
    <mergeCell ref="U19:V19"/>
    <mergeCell ref="Y19:Z19"/>
    <mergeCell ref="AA19:AB19"/>
    <mergeCell ref="AC19:AD19"/>
    <mergeCell ref="AE19:AF19"/>
    <mergeCell ref="AG19:AH19"/>
    <mergeCell ref="DN17:DQ17"/>
    <mergeCell ref="DU17:DV17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DN15:DQ15"/>
    <mergeCell ref="AO17:AP17"/>
    <mergeCell ref="AQ17:AR17"/>
    <mergeCell ref="AS17:AT17"/>
    <mergeCell ref="U15:V15"/>
    <mergeCell ref="Y15:Z15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CY15:CZ15"/>
    <mergeCell ref="DA15:DB15"/>
    <mergeCell ref="DC15:DD15"/>
    <mergeCell ref="DE15:DF15"/>
    <mergeCell ref="DH15:DI15"/>
    <mergeCell ref="DJ15:DK15"/>
    <mergeCell ref="CK15:CL15"/>
    <mergeCell ref="CM15:CN15"/>
    <mergeCell ref="CP15:CQ15"/>
    <mergeCell ref="CR15:CS15"/>
    <mergeCell ref="CT15:CU15"/>
    <mergeCell ref="CW15:CX15"/>
    <mergeCell ref="BY15:BZ15"/>
    <mergeCell ref="CA15:CB15"/>
    <mergeCell ref="CC15:CD15"/>
    <mergeCell ref="CE15:CF15"/>
    <mergeCell ref="CG17:CH17"/>
    <mergeCell ref="AA15:AB15"/>
    <mergeCell ref="AC15:AD15"/>
    <mergeCell ref="AE15:AF15"/>
    <mergeCell ref="AG15:AH15"/>
    <mergeCell ref="U17:V17"/>
    <mergeCell ref="Y17:Z17"/>
    <mergeCell ref="AA17:AB17"/>
    <mergeCell ref="AC17:AD17"/>
    <mergeCell ref="AE17:AF17"/>
    <mergeCell ref="AG17:AH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CI15:CJ15"/>
    <mergeCell ref="BG15:BH15"/>
    <mergeCell ref="BI15:BJ15"/>
    <mergeCell ref="BK15:BL15"/>
    <mergeCell ref="BP15:BQ15"/>
    <mergeCell ref="BU15:BV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DU12:DV15"/>
    <mergeCell ref="E15:F15"/>
    <mergeCell ref="G15:H15"/>
    <mergeCell ref="I15:J15"/>
    <mergeCell ref="K15:L15"/>
    <mergeCell ref="M15:N15"/>
    <mergeCell ref="O15:P15"/>
    <mergeCell ref="Q15:R15"/>
    <mergeCell ref="S15:T15"/>
    <mergeCell ref="DL10:DL14"/>
    <mergeCell ref="AS11:AT14"/>
    <mergeCell ref="AU11:AV14"/>
    <mergeCell ref="AW11:AW14"/>
    <mergeCell ref="AX11:AX14"/>
    <mergeCell ref="AY11:AY14"/>
    <mergeCell ref="AZ11:AZ14"/>
    <mergeCell ref="BD7:BD14"/>
    <mergeCell ref="BE7:BE14"/>
    <mergeCell ref="AO8:AZ8"/>
    <mergeCell ref="AP9:AP14"/>
    <mergeCell ref="CB5:CB14"/>
    <mergeCell ref="CC5:CC14"/>
    <mergeCell ref="CD5:CD14"/>
    <mergeCell ref="CE5:CE14"/>
    <mergeCell ref="CF5:CF14"/>
    <mergeCell ref="AC7:AJ7"/>
    <mergeCell ref="AK7:AK14"/>
    <mergeCell ref="DS9:DS14"/>
    <mergeCell ref="DN5:DN14"/>
    <mergeCell ref="AQ9:AQ14"/>
    <mergeCell ref="AR9:AR14"/>
    <mergeCell ref="AB7:AB14"/>
    <mergeCell ref="A10:C15"/>
    <mergeCell ref="AS10:AZ10"/>
    <mergeCell ref="BM10:BM14"/>
    <mergeCell ref="CT10:CU14"/>
    <mergeCell ref="AF9:AF14"/>
    <mergeCell ref="AG9:AG14"/>
    <mergeCell ref="AH9:AH14"/>
    <mergeCell ref="AI9:AI14"/>
    <mergeCell ref="AJ9:AJ14"/>
    <mergeCell ref="AO9:AO14"/>
    <mergeCell ref="BL7:BL14"/>
    <mergeCell ref="CG7:CG14"/>
    <mergeCell ref="CH7:CH14"/>
    <mergeCell ref="CI7:CI14"/>
    <mergeCell ref="CJ7:CJ14"/>
    <mergeCell ref="CK7:CK14"/>
    <mergeCell ref="BF7:BF14"/>
    <mergeCell ref="BG7:BG14"/>
    <mergeCell ref="BH7:BH14"/>
    <mergeCell ref="BI7:BI14"/>
    <mergeCell ref="BJ7:BJ14"/>
    <mergeCell ref="BK7:BK14"/>
    <mergeCell ref="AO7:AZ7"/>
    <mergeCell ref="F5:F14"/>
    <mergeCell ref="G5:G14"/>
    <mergeCell ref="H5:H14"/>
    <mergeCell ref="I5:I14"/>
    <mergeCell ref="J5:J14"/>
    <mergeCell ref="K5:K14"/>
    <mergeCell ref="L5:L14"/>
    <mergeCell ref="M5:M14"/>
    <mergeCell ref="CG15:CH15"/>
    <mergeCell ref="DO5:DO14"/>
    <mergeCell ref="T7:T14"/>
    <mergeCell ref="U7:U14"/>
    <mergeCell ref="V7:V14"/>
    <mergeCell ref="Y7:Y14"/>
    <mergeCell ref="Z7:Z14"/>
    <mergeCell ref="AA7:AA14"/>
    <mergeCell ref="W9:W14"/>
    <mergeCell ref="DL5:DL9"/>
    <mergeCell ref="CG5:CO5"/>
    <mergeCell ref="CL7:CL14"/>
    <mergeCell ref="CM7:CM14"/>
    <mergeCell ref="CN7:CN14"/>
    <mergeCell ref="BV5:BV14"/>
    <mergeCell ref="BW5:BW14"/>
    <mergeCell ref="BX5:BX14"/>
    <mergeCell ref="BY5:BY14"/>
    <mergeCell ref="BZ5:BZ14"/>
    <mergeCell ref="CA5:CA14"/>
    <mergeCell ref="AS9:AZ9"/>
    <mergeCell ref="BN9:BN14"/>
    <mergeCell ref="BP9:BQ14"/>
    <mergeCell ref="BS9:BS14"/>
    <mergeCell ref="DE10:DF14"/>
    <mergeCell ref="BA7:BA14"/>
    <mergeCell ref="BB7:BB14"/>
    <mergeCell ref="BC7:BC14"/>
    <mergeCell ref="DP5:DP14"/>
    <mergeCell ref="DQ5:DQ14"/>
    <mergeCell ref="O6:V6"/>
    <mergeCell ref="Y6:AL6"/>
    <mergeCell ref="AM6:BL6"/>
    <mergeCell ref="CG6:CO6"/>
    <mergeCell ref="O7:O14"/>
    <mergeCell ref="DD5:DD14"/>
    <mergeCell ref="DE5:DF9"/>
    <mergeCell ref="DH5:DH14"/>
    <mergeCell ref="DI5:DI14"/>
    <mergeCell ref="DJ5:DJ14"/>
    <mergeCell ref="DK5:DK14"/>
    <mergeCell ref="CX5:CX14"/>
    <mergeCell ref="CY5:CY14"/>
    <mergeCell ref="CZ5:CZ14"/>
    <mergeCell ref="DA5:DA14"/>
    <mergeCell ref="DB5:DB14"/>
    <mergeCell ref="DC5:DC14"/>
    <mergeCell ref="CP5:CP14"/>
    <mergeCell ref="CQ5:CQ14"/>
    <mergeCell ref="CR5:CR14"/>
    <mergeCell ref="AL7:AL14"/>
    <mergeCell ref="AM7:AM14"/>
    <mergeCell ref="AN7:AN14"/>
    <mergeCell ref="AC8:AJ8"/>
    <mergeCell ref="AC9:AC14"/>
    <mergeCell ref="AD9:AD14"/>
    <mergeCell ref="AE9:AE14"/>
    <mergeCell ref="CS5:CS14"/>
    <mergeCell ref="CT5:CU9"/>
    <mergeCell ref="CW5:CW14"/>
    <mergeCell ref="CW3:DD3"/>
    <mergeCell ref="DH3:DL3"/>
    <mergeCell ref="DN3:DQ3"/>
    <mergeCell ref="DS3:DS8"/>
    <mergeCell ref="DU3:DV11"/>
    <mergeCell ref="E4:V4"/>
    <mergeCell ref="Y4:BM4"/>
    <mergeCell ref="BU4:CU4"/>
    <mergeCell ref="CW4:DD4"/>
    <mergeCell ref="DH4:DL4"/>
    <mergeCell ref="A1:N1"/>
    <mergeCell ref="O1:DK1"/>
    <mergeCell ref="DL1:DV1"/>
    <mergeCell ref="A3:C9"/>
    <mergeCell ref="E3:V3"/>
    <mergeCell ref="Y3:BM3"/>
    <mergeCell ref="BN3:BN8"/>
    <mergeCell ref="BP3:BQ8"/>
    <mergeCell ref="BS3:BS8"/>
    <mergeCell ref="BU3:CU3"/>
    <mergeCell ref="N5:N14"/>
    <mergeCell ref="O5:V5"/>
    <mergeCell ref="Y5:AL5"/>
    <mergeCell ref="AM5:BL5"/>
    <mergeCell ref="BM5:BM9"/>
    <mergeCell ref="BU5:BU14"/>
    <mergeCell ref="P7:P14"/>
    <mergeCell ref="Q7:Q14"/>
    <mergeCell ref="R7:R14"/>
    <mergeCell ref="S7:S14"/>
    <mergeCell ref="DN4:DQ4"/>
    <mergeCell ref="E5:E14"/>
  </mergeCells>
  <pageMargins left="0.23622047244094491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2024-10-18T02:16:01Z</cp:lastPrinted>
  <dcterms:created xsi:type="dcterms:W3CDTF">2005-01-11T06:41:37Z</dcterms:created>
  <dcterms:modified xsi:type="dcterms:W3CDTF">2024-10-18T02:16:41Z</dcterms:modified>
</cp:coreProperties>
</file>